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https://sagcl-my.sharepoint.com/personal/fabian_lucero_sag_gob_cl/Documents/SRIP/Importación/Habilitaciones/Listados/"/>
    </mc:Choice>
  </mc:AlternateContent>
  <xr:revisionPtr revIDLastSave="14" documentId="11_BD87F0EE442A256F1360477B0B8708AEB90D6F55" xr6:coauthVersionLast="47" xr6:coauthVersionMax="47" xr10:uidLastSave="{CD46C94E-E290-4BF0-943E-F9876F18F965}"/>
  <bookViews>
    <workbookView xWindow="-108" yWindow="-108" windowWidth="23256" windowHeight="12456" tabRatio="746" activeTab="5" xr2:uid="{00000000-000D-0000-FFFF-FFFF00000000}"/>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'Brasil-Aves'!$B$9:$M$118</definedName>
    <definedName name="_xlnm._FilterDatabase" localSheetId="0" hidden="1">'Brasil-Bovinos'!$B$8:$M$140</definedName>
    <definedName name="_xlnm._FilterDatabase" localSheetId="1" hidden="1">'Brasil-Cerdos'!$B$8:$M$57</definedName>
    <definedName name="_xlnm._FilterDatabase" localSheetId="5" hidden="1">'Brasil-Genética'!$A$9:$V$45</definedName>
    <definedName name="_xlnm._FilterDatabase" localSheetId="4" hidden="1">'Brasil-Huevos'!$B$9:$K$47</definedName>
    <definedName name="_xlnm._FilterDatabase" localSheetId="3" hidden="1">'Brasil-Lácteos'!$B$8:$M$45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<sst xmlns="http://schemas.openxmlformats.org/spreadsheetml/2006/main" count="3703" uniqueCount="2317">
  <si>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</si>
  <si>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</si>
  <si>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</si>
  <si>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</si>
  <si>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</si>
  <si>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</si>
  <si>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</si>
  <si>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</si>
  <si>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</si>
  <si>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</si>
  <si>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</si>
  <si>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</si>
  <si>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</si>
  <si>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</si>
  <si>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</si>
  <si>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</si>
  <si>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</si>
  <si>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</si>
  <si>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</si>
  <si>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</si>
  <si>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</si>
  <si>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</si>
  <si>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</si>
  <si>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</si>
  <si>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</si>
  <si>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</si>
  <si>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</si>
  <si>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</si>
  <si>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</si>
  <si>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</si>
  <si>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</si>
  <si>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</si>
  <si>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</si>
  <si>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</si>
  <si>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</si>
  <si>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</si>
  <si>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</si>
  <si>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</si>
  <si>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</si>
  <si>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</si>
  <si>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</si>
  <si>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</si>
  <si>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</si>
  <si>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</si>
  <si>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</si>
  <si>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</si>
  <si>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</si>
  <si>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</si>
  <si>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</si>
  <si>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</si>
  <si>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</si>
  <si>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</si>
  <si>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</si>
  <si>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</si>
  <si>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</si>
  <si>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</si>
  <si>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</si>
  <si>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</si>
  <si>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</si>
  <si>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</si>
  <si>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</si>
  <si>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</si>
  <si>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</si>
  <si>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</si>
  <si>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</si>
  <si>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</si>
  <si>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</si>
  <si>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</si>
  <si>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</si>
  <si>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</si>
  <si>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</si>
  <si>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</si>
  <si>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</si>
  <si>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</si>
  <si>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</si>
  <si>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</si>
  <si>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</si>
  <si>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</si>
  <si>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</si>
  <si>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</si>
  <si>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</si>
  <si>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</si>
  <si>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</si>
  <si>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</si>
  <si>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</si>
  <si>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</si>
  <si>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</si>
  <si>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</si>
  <si>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</si>
  <si>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</si>
  <si>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</si>
  <si>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</si>
  <si>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</si>
  <si>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</si>
  <si>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</si>
  <si>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</si>
  <si>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</si>
  <si>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</si>
  <si>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</si>
  <si>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</si>
  <si>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</si>
  <si>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</si>
  <si>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</si>
  <si>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</si>
  <si>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</si>
  <si>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</si>
  <si>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</si>
  <si>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</si>
  <si>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</si>
  <si>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</si>
  <si>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</si>
  <si>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</si>
  <si>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</si>
  <si>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</si>
  <si>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</si>
  <si>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</si>
  <si>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</si>
  <si>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</si>
  <si>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</si>
  <si>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</si>
  <si>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</si>
  <si>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</si>
  <si>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</si>
  <si>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</si>
  <si>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</si>
  <si>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</si>
  <si>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</si>
  <si>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</si>
  <si>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</si>
  <si>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</si>
  <si>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</si>
  <si>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</si>
  <si>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</si>
  <si>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</si>
  <si>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</si>
  <si>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</si>
  <si>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</si>
  <si>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</si>
  <si>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</si>
  <si>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</si>
  <si>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</si>
  <si>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</si>
  <si>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</si>
  <si>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</si>
  <si>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</si>
  <si>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</si>
  <si>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</si>
  <si>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</si>
  <si>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</si>
  <si>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</si>
  <si>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</si>
  <si>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</si>
  <si>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</si>
  <si>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</si>
  <si>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</si>
  <si>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</si>
  <si>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</si>
  <si>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</si>
  <si>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</si>
  <si>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</si>
  <si>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</si>
  <si>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</si>
  <si>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</si>
  <si>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</si>
  <si>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</si>
  <si>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</si>
  <si>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</si>
  <si>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</si>
  <si>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</si>
  <si>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</si>
  <si>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</si>
  <si>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</si>
  <si>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</si>
  <si>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</si>
  <si>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</si>
  <si>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</si>
  <si>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</si>
  <si>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</si>
  <si>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</si>
  <si>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</si>
  <si>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</si>
  <si>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</si>
  <si>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</si>
  <si>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</si>
  <si>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</si>
  <si>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</si>
  <si>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</si>
  <si>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</si>
  <si>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</si>
  <si>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</si>
  <si>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</si>
  <si>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</si>
  <si>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FRIGORÍFICO ASTRA DO PARANÁ LTDA</t>
  </si>
  <si>
    <t>SIF 1251</t>
  </si>
  <si>
    <t>Carne sin hueso congelada,  carne sin hueso resfrigerada carne con hueso congelada,  carne con hueso resfrigerada, vísceras congeladas, estomagos cocidos congelados, tripas saladas.</t>
  </si>
  <si>
    <t>OTR PROLONGAMENTO DA RUA PEABIRU, S/N, KM 1, ZONA RURAL, CEP: 87.400-000</t>
  </si>
  <si>
    <t xml:space="preserve">Jeremias Silva Júnior          </t>
  </si>
  <si>
    <t>diretoria@astrafoods.com.br</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</si>
  <si>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</si>
  <si>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</si>
  <si>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</si>
  <si>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</si>
  <si>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</si>
  <si>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</si>
  <si>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</si>
  <si>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</si>
  <si>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</si>
  <si>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</si>
  <si>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</si>
  <si>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</si>
  <si>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</si>
  <si>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</si>
  <si>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</si>
  <si>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</si>
  <si>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</si>
  <si>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</si>
  <si>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</si>
  <si>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</si>
  <si>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</si>
  <si>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</si>
  <si>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</si>
  <si>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</si>
  <si>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</si>
  <si>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</si>
  <si>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</si>
  <si>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</si>
  <si>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</si>
  <si>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</si>
  <si>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</si>
  <si>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</si>
  <si>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</si>
  <si>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</si>
  <si>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</si>
  <si>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</si>
  <si>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</si>
  <si>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</si>
  <si>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</si>
  <si>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</si>
  <si>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</si>
  <si>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</si>
  <si>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</si>
  <si>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</si>
  <si>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</si>
  <si>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</si>
  <si>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</si>
  <si>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</si>
  <si>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</si>
  <si>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</si>
  <si>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</si>
  <si>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</si>
  <si>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</si>
  <si>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</si>
  <si>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</si>
  <si>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</si>
  <si>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</si>
  <si>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</si>
  <si>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</si>
  <si>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</si>
  <si>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</si>
  <si>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</si>
  <si>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</si>
  <si>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</si>
  <si>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</si>
  <si>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</si>
  <si>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</si>
  <si>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</si>
  <si>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</si>
  <si>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</si>
  <si>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</si>
  <si>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</si>
  <si>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</si>
  <si>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</si>
  <si>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</si>
  <si>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</si>
  <si>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</si>
  <si>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</si>
  <si>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</si>
  <si>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</si>
  <si>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</si>
  <si>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</si>
  <si>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</si>
  <si>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</si>
  <si>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</si>
  <si>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</si>
  <si>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</si>
  <si>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</si>
  <si>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 BR 153, S/N, KM 150 -CHAC SANTA INES - ZONA RURAL - CEP: 77.839-400</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</si>
  <si>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</si>
  <si>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</si>
  <si>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</si>
  <si>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</si>
  <si>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</si>
  <si>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</si>
  <si>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</si>
  <si>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</si>
  <si>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</si>
  <si>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</si>
  <si>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</si>
  <si>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</si>
  <si>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</si>
  <si>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</si>
  <si>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</si>
  <si>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</si>
  <si>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</si>
  <si>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</si>
  <si>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</si>
  <si>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</si>
  <si>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</si>
  <si>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</si>
  <si>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</si>
  <si>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</si>
  <si>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</si>
  <si>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</si>
  <si>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</si>
  <si>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</si>
  <si>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</si>
  <si>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</si>
  <si>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</si>
  <si>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</si>
  <si>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</si>
  <si>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</si>
  <si>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</si>
  <si>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</si>
  <si>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</si>
  <si>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</si>
  <si>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</si>
  <si>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</si>
  <si>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</si>
  <si>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</si>
  <si>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</si>
  <si>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</si>
  <si>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</si>
  <si>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</si>
  <si>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</si>
  <si>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</si>
  <si>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</si>
  <si>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</si>
  <si>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</si>
  <si>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</si>
  <si>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</si>
  <si>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</si>
  <si>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</si>
  <si>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</si>
  <si>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</si>
  <si>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</si>
  <si>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</si>
  <si>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</si>
  <si>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</si>
  <si>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</si>
  <si>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</si>
  <si>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</si>
  <si>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</si>
  <si>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</si>
  <si>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</si>
  <si>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</si>
  <si>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</si>
  <si>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</si>
  <si>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</si>
  <si>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</si>
  <si>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</si>
  <si>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</si>
  <si>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</si>
  <si>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</si>
  <si>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</si>
  <si>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</si>
  <si>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</si>
  <si>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</si>
  <si>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</si>
  <si>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</si>
  <si>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</si>
  <si>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</si>
  <si>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</si>
  <si>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</si>
  <si>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</si>
  <si>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</si>
  <si>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</si>
  <si>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</si>
  <si>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</si>
  <si>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</si>
  <si>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</si>
  <si>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</si>
  <si>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</si>
  <si>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</si>
  <si>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</si>
  <si>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</si>
  <si>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</si>
  <si>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</si>
  <si>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</si>
  <si>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</si>
  <si>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</si>
  <si>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</si>
  <si>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</si>
  <si>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</si>
  <si>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</si>
  <si>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</si>
  <si>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</si>
  <si>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</si>
  <si>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</si>
  <si>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</si>
  <si>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</si>
  <si>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</si>
  <si>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</si>
  <si>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</si>
  <si>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</si>
  <si>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</si>
  <si>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</si>
  <si>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</si>
  <si>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</si>
  <si>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</si>
  <si>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</si>
  <si>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</si>
  <si>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</si>
  <si>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</si>
  <si>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</si>
  <si>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</si>
  <si>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</si>
  <si>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</si>
  <si>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</si>
  <si>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</si>
  <si>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</si>
  <si>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</si>
  <si>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</si>
  <si>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</si>
  <si>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</si>
  <si>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</si>
  <si>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</si>
  <si>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</si>
  <si>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</si>
  <si>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</si>
  <si>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</si>
  <si>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</si>
  <si>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</si>
  <si>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</si>
  <si>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</si>
  <si>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</si>
  <si>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</si>
  <si>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</si>
  <si>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</si>
  <si>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</si>
  <si>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</si>
  <si>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</si>
  <si>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</si>
  <si>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</si>
  <si>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</si>
  <si>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</si>
  <si>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</si>
  <si>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</si>
  <si>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</si>
  <si>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</si>
  <si>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</si>
  <si>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</si>
  <si>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</si>
  <si>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</si>
  <si>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</si>
  <si>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</si>
  <si>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</si>
  <si>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</si>
  <si>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</si>
  <si>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</si>
  <si>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</si>
  <si>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</si>
  <si>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</si>
  <si>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</si>
  <si>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</si>
  <si>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</si>
  <si>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</si>
  <si>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</si>
  <si>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</si>
  <si>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</si>
  <si>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</si>
  <si>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</si>
  <si>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</si>
  <si>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</si>
  <si>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</si>
  <si>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</si>
  <si>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</si>
  <si>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</si>
  <si>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</si>
  <si>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</si>
  <si>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</si>
  <si>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</si>
  <si>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 xml:space="preserve">ROD GO 164 KM 167, S/N,  ZONA RURAL, CEP. 76.703-899 </t>
  </si>
  <si>
    <t xml:space="preserve">Ana Lucia Moreira Favaretto
</t>
  </si>
  <si>
    <t>+55 62 3348-8925</t>
  </si>
  <si>
    <t>ana.lucia@friboi.com.br</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</si>
  <si>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</si>
  <si>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</si>
  <si>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</si>
  <si>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</si>
  <si>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leonardo.nascimento@distriboirolim.com</t>
  </si>
  <si>
    <t>SIF 4029</t>
  </si>
  <si>
    <t>Carne sin hueso refrigerada de bovino y carne sin hueso congelado de bovino</t>
  </si>
  <si>
    <t>Rod. Go 173, s/n° Km 14035 - Zona Rural - Santa Fe de Goias / Goias</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</si>
  <si>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</si>
  <si>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</si>
  <si>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</si>
  <si>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</si>
  <si>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</si>
  <si>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</si>
  <si>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</si>
  <si>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</si>
  <si>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</si>
  <si>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</si>
  <si>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</si>
  <si>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</si>
  <si>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</si>
  <si>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</si>
  <si>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</si>
  <si>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</si>
  <si>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</si>
  <si>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</si>
  <si>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</si>
  <si>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</si>
  <si>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</si>
  <si>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</si>
  <si>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</si>
  <si>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</si>
  <si>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</si>
  <si>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</si>
  <si>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</si>
  <si>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</si>
  <si>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</si>
  <si>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</si>
  <si>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</si>
  <si>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</si>
  <si>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</si>
  <si>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</si>
  <si>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</si>
  <si>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</si>
  <si>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</si>
  <si>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</si>
  <si>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</si>
  <si>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</si>
  <si>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</si>
  <si>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</si>
  <si>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</si>
  <si>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</si>
  <si>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</si>
  <si>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</si>
  <si>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</si>
  <si>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</si>
  <si>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</si>
  <si>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</si>
  <si>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</si>
  <si>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</si>
  <si>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</si>
  <si>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</si>
  <si>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</si>
  <si>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</si>
  <si>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</si>
  <si>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</si>
  <si>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</si>
  <si>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</si>
  <si>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</si>
  <si>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</si>
  <si>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</si>
  <si>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</si>
  <si>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</si>
  <si>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</si>
  <si>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</si>
  <si>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</si>
  <si>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</si>
  <si>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</si>
  <si>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</si>
  <si>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</si>
  <si>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</si>
  <si>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</si>
  <si>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</si>
  <si>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</si>
  <si>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</si>
  <si>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</si>
  <si>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</si>
  <si>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</si>
  <si>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</si>
  <si>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</si>
  <si>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</si>
  <si>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</si>
  <si>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</si>
  <si>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</si>
  <si>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</si>
  <si>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</si>
  <si>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</si>
  <si>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</si>
  <si>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</si>
  <si>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</si>
  <si>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</si>
  <si>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</si>
  <si>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</si>
  <si>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</si>
  <si>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</si>
  <si>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</si>
  <si>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</si>
  <si>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</si>
  <si>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</si>
  <si>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</si>
  <si>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</si>
  <si>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</si>
  <si>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</si>
  <si>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</si>
  <si>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</si>
  <si>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</si>
  <si>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</si>
  <si>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</si>
  <si>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</si>
  <si>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</si>
  <si>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</si>
  <si>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</si>
  <si>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</si>
  <si>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</si>
  <si>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</si>
  <si>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</si>
  <si>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</si>
  <si>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</si>
  <si>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</si>
  <si>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</si>
  <si>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</si>
  <si>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</si>
  <si>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</si>
  <si>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</si>
  <si>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</si>
  <si>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</si>
  <si>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</si>
  <si>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</si>
  <si>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</si>
  <si>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</si>
  <si>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</si>
  <si>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</si>
  <si>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</si>
  <si>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</si>
  <si>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</si>
  <si>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</si>
  <si>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</si>
  <si>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</si>
  <si>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</si>
  <si>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</si>
  <si>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</si>
  <si>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</si>
  <si>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</si>
  <si>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</si>
  <si>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</si>
  <si>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</si>
  <si>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</si>
  <si>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</si>
  <si>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</si>
  <si>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</si>
  <si>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</si>
  <si>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</si>
  <si>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</si>
  <si>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</si>
  <si>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</si>
  <si>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</si>
  <si>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</si>
  <si>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</si>
  <si>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</si>
  <si>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</si>
  <si>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</si>
  <si>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</si>
  <si>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</si>
  <si>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</si>
  <si>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</si>
  <si>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</si>
  <si>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</si>
  <si>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</si>
  <si>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</si>
  <si>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</si>
  <si>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</si>
  <si>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</si>
  <si>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</si>
  <si>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</si>
  <si>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</si>
  <si>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</si>
  <si>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</si>
  <si>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</si>
  <si>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</si>
  <si>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</si>
  <si>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</si>
  <si>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</si>
  <si>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</si>
  <si>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</si>
  <si>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</si>
  <si>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</si>
  <si>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</si>
  <si>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</si>
  <si>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</si>
  <si>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</si>
  <si>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</si>
  <si>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</si>
  <si>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</si>
  <si>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</si>
  <si>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</si>
  <si>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</si>
  <si>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</si>
  <si>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</si>
  <si>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</si>
  <si>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</si>
  <si>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</si>
  <si>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</si>
  <si>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</si>
  <si>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</si>
  <si>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</si>
  <si>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</si>
  <si>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</si>
  <si>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</si>
  <si>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</si>
  <si>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</si>
  <si>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</si>
  <si>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</si>
  <si>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</si>
  <si>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</si>
  <si>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</si>
  <si>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</si>
  <si>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</si>
  <si>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</si>
  <si>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</si>
  <si>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</si>
  <si>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</si>
  <si>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</si>
  <si>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</si>
  <si>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</si>
  <si>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</si>
  <si>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</si>
  <si>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</si>
  <si>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</si>
  <si>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</si>
  <si>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</si>
  <si>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</si>
  <si>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</si>
  <si>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</si>
  <si>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</si>
  <si>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</si>
  <si>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</si>
  <si>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</si>
  <si>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</si>
  <si>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</si>
  <si>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</si>
  <si>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</si>
  <si>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</si>
  <si>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</si>
  <si>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</si>
  <si>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</si>
  <si>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</si>
  <si>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</si>
  <si>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</si>
  <si>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</si>
  <si>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</si>
  <si>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</si>
  <si>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</si>
  <si>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</si>
  <si>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</si>
  <si>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</si>
  <si>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</si>
  <si>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</si>
  <si>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</si>
  <si>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</si>
  <si>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</si>
  <si>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</si>
  <si>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</si>
  <si>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</si>
  <si>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</si>
  <si>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</si>
  <si>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</si>
  <si>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</si>
  <si>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</si>
  <si>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</si>
  <si>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</si>
  <si>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</si>
  <si>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</si>
  <si>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</si>
  <si>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</si>
  <si>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</si>
  <si>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</si>
  <si>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</si>
  <si>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</si>
  <si>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</si>
  <si>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</si>
  <si>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</si>
  <si>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</si>
  <si>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</si>
  <si>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</si>
  <si>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</si>
  <si>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</si>
  <si>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</si>
  <si>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</si>
  <si>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</si>
  <si>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</si>
  <si>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</si>
  <si>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</si>
  <si>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</si>
  <si>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</si>
  <si>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</si>
  <si>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</si>
  <si>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</si>
  <si>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</si>
  <si>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RAMAX DISTRIBUIDORA LTDA</t>
  </si>
  <si>
    <t>SIF 1025</t>
  </si>
  <si>
    <t>Despostey friorífico</t>
  </si>
  <si>
    <t>EST DE LIGAÇÃO, RESIDENCIAL SOL NASCENTE -                      CEP 05.280-000</t>
  </si>
  <si>
    <t xml:space="preserve">Sandra Regina Bonfim   </t>
  </si>
  <si>
    <t>+55(19)997507773</t>
  </si>
  <si>
    <t xml:space="preserve">sbonfim@ramax-group.com </t>
  </si>
  <si>
    <t>BERFRIGO ALIMENTOS LTDA</t>
  </si>
  <si>
    <t>SIF 100</t>
  </si>
  <si>
    <t>R JOAQUIM VICENTE, 192 - DISTRITO INDUSTRIAL ORLANDO DA COSTA TELLES - CEP 14.815-000</t>
  </si>
  <si>
    <t xml:space="preserve">Antonio Rodrigo Bergamasco
</t>
  </si>
  <si>
    <t>+55 (16) 99148-5828</t>
  </si>
  <si>
    <t>rodrigo@bfmeat.com.br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</si>
  <si>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</si>
  <si>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</si>
  <si>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</si>
  <si>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</si>
  <si>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</si>
  <si>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</si>
  <si>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</si>
  <si>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</si>
  <si>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</si>
  <si>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</si>
  <si>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</si>
  <si>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</si>
  <si>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</si>
  <si>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</si>
  <si>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</si>
  <si>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</si>
  <si>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</si>
  <si>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</si>
  <si>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</si>
  <si>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</si>
  <si>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</si>
  <si>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</si>
  <si>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</si>
  <si>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</si>
  <si>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</si>
  <si>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</si>
  <si>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</si>
  <si>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</si>
  <si>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</si>
  <si>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</si>
  <si>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</si>
  <si>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</si>
  <si>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</si>
  <si>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</si>
  <si>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</si>
  <si>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</si>
  <si>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</si>
  <si>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</si>
  <si>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</si>
  <si>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</si>
  <si>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</si>
  <si>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</si>
  <si>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</si>
  <si>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</si>
  <si>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</si>
  <si>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</si>
  <si>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</si>
  <si>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</si>
  <si>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</si>
  <si>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</si>
  <si>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</si>
  <si>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</si>
  <si>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</si>
  <si>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</si>
  <si>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</si>
  <si>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</si>
  <si>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</si>
  <si>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</si>
  <si>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</si>
  <si>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</si>
  <si>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</si>
  <si>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</si>
  <si>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</si>
  <si>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</si>
  <si>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</si>
  <si>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</si>
  <si>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</si>
  <si>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</si>
  <si>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</si>
  <si>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</si>
  <si>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</si>
  <si>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</si>
  <si>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</si>
  <si>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</si>
  <si>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</si>
  <si>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55 55 35220795</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</si>
  <si>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</si>
  <si>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</si>
  <si>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</si>
  <si>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</si>
  <si>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</si>
  <si>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</si>
  <si>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</si>
  <si>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</si>
  <si>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</si>
  <si>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</si>
  <si>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</si>
  <si>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</si>
  <si>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</si>
  <si>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</si>
  <si>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</si>
  <si>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</si>
  <si>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</si>
  <si>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</si>
  <si>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</si>
  <si>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</si>
  <si>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</si>
  <si>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</si>
  <si>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</si>
  <si>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</si>
  <si>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</si>
  <si>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</si>
  <si>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</si>
  <si>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</si>
  <si>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</si>
  <si>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</si>
  <si>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</si>
  <si>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</si>
  <si>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</si>
  <si>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</si>
  <si>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</si>
  <si>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</si>
  <si>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</si>
  <si>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</si>
  <si>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</si>
  <si>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</si>
  <si>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</si>
  <si>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</si>
  <si>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</si>
  <si>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</si>
  <si>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</si>
  <si>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</si>
  <si>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</si>
  <si>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</si>
  <si>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</si>
  <si>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</si>
  <si>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</si>
  <si>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</si>
  <si>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</si>
  <si>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</si>
  <si>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</si>
  <si>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</si>
  <si>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</si>
  <si>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</si>
  <si>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</si>
  <si>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</si>
  <si>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</si>
  <si>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</si>
  <si>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</si>
  <si>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</si>
  <si>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</si>
  <si>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</si>
  <si>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</si>
  <si>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</si>
  <si>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</si>
  <si>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</si>
  <si>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</si>
  <si>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</si>
  <si>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</si>
  <si>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</si>
  <si>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</si>
  <si>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</si>
  <si>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</si>
  <si>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</si>
  <si>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</si>
  <si>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</si>
  <si>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</si>
  <si>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</si>
  <si>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</si>
  <si>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</si>
  <si>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</si>
  <si>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</si>
  <si>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</si>
  <si>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</si>
  <si>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</si>
  <si>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</si>
  <si>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</si>
  <si>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</si>
  <si>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</si>
  <si>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</si>
  <si>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</si>
  <si>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</si>
  <si>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</si>
  <si>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</si>
  <si>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</si>
  <si>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</si>
  <si>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</si>
  <si>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</si>
  <si>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</si>
  <si>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</si>
  <si>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</si>
  <si>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</si>
  <si>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</si>
  <si>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</si>
  <si>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</si>
  <si>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</si>
  <si>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</si>
  <si>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</si>
  <si>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</si>
  <si>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</si>
  <si>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</si>
  <si>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</si>
  <si>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</si>
  <si>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</si>
  <si>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</si>
  <si>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</si>
  <si>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</si>
  <si>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</si>
  <si>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</si>
  <si>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</si>
  <si>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</si>
  <si>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</si>
  <si>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</si>
  <si>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</si>
  <si>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</si>
  <si>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</si>
  <si>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</si>
  <si>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</si>
  <si>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</si>
  <si>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</si>
  <si>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</si>
  <si>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</si>
  <si>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</si>
  <si>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</si>
  <si>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</si>
  <si>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</si>
  <si>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</si>
  <si>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</si>
  <si>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</si>
  <si>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</si>
  <si>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</si>
  <si>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</si>
  <si>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Faena, desposte y frígorifico</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</si>
  <si>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</si>
  <si>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</si>
  <si>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</si>
  <si>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</si>
  <si>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</si>
  <si>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</si>
  <si>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</si>
  <si>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</si>
  <si>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</si>
  <si>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</si>
  <si>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</si>
  <si>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</si>
  <si>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</si>
  <si>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</si>
  <si>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</si>
  <si>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</si>
  <si>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</si>
  <si>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</si>
  <si>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</si>
  <si>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</si>
  <si>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</si>
  <si>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</si>
  <si>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</si>
  <si>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</si>
  <si>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</si>
  <si>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</si>
  <si>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</si>
  <si>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</si>
  <si>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</si>
  <si>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</si>
  <si>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</si>
  <si>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</si>
  <si>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</si>
  <si>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</si>
  <si>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</si>
  <si>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IRMÃOS DO VALLE LTDA</t>
  </si>
  <si>
    <t>SIF 2424</t>
  </si>
  <si>
    <t>Carne con hueso congelada,carne sin hueso congelada</t>
  </si>
  <si>
    <t>ROD BR CENTO E DEZESSEIS, S/Nº, KM 116, BAIRRO: CAMPO ALTO, SANTA CECÍLIA/SC. 
CEP:89.540-000</t>
  </si>
  <si>
    <t xml:space="preserve">Miguel Rogério Busato do Valle </t>
  </si>
  <si>
    <t xml:space="preserve"> (49) 9244-0027</t>
  </si>
  <si>
    <t xml:space="preserve">qualidade@irmaosdovalle.com.br; </t>
  </si>
  <si>
    <t>VAN HESSEN BRAZIL INDUSTRIA E COMERCIO DE ALIMENTOS LTDA</t>
  </si>
  <si>
    <t>SIF 2024</t>
  </si>
  <si>
    <t>R. PINTOR EDUARDO DIAS, 700 - BARREIROS - CEP 88.117-013</t>
  </si>
  <si>
    <t>DIANDRA BREZEZINSKI DA SILVA</t>
  </si>
  <si>
    <t xml:space="preserve"> (48) 99124 5989 - </t>
  </si>
  <si>
    <t>Diandra.brezezinski@vanhessen.com</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</si>
  <si>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</si>
  <si>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</si>
  <si>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</si>
  <si>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</si>
  <si>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</si>
  <si>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</si>
  <si>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</si>
  <si>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</si>
  <si>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</si>
  <si>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</si>
  <si>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</si>
  <si>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</si>
  <si>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</si>
  <si>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</si>
  <si>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</si>
  <si>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</si>
  <si>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</si>
  <si>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</si>
  <si>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</si>
  <si>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</si>
  <si>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con hueso congelada, Carne de pollo sin hueso congelada, vísceras y subproductos congelados, patas de pollo congeladas, carne de pollo mecanicamente separada congelada.</t>
  </si>
  <si>
    <t>R André Lunardi, 948, BAIRRO: Centro, CEP 89.825-000 XAXIM - SC</t>
  </si>
  <si>
    <t>VANDERLEI LUIS DE RÉ</t>
  </si>
  <si>
    <t>55.11.2423.2251</t>
  </si>
  <si>
    <t>11-07-2023                 20-08-2026</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</si>
  <si>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</si>
  <si>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</si>
  <si>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</si>
  <si>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</si>
  <si>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</si>
  <si>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</si>
  <si>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</si>
  <si>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</si>
  <si>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</si>
  <si>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</si>
  <si>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</si>
  <si>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</si>
  <si>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</si>
  <si>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</si>
  <si>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</si>
  <si>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</si>
  <si>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</si>
  <si>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</si>
  <si>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</si>
  <si>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</si>
  <si>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</si>
  <si>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</si>
  <si>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</si>
  <si>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</si>
  <si>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</si>
  <si>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</si>
  <si>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</si>
  <si>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</si>
  <si>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</si>
  <si>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</si>
  <si>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</si>
  <si>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</si>
  <si>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</si>
  <si>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</si>
  <si>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</si>
  <si>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</si>
  <si>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</si>
  <si>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</si>
  <si>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</si>
  <si>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</si>
  <si>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</si>
  <si>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</si>
  <si>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</si>
  <si>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</si>
  <si>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Carne de pollo fresca o congelada, menudencias de pollo, despojos comestibles: patas y cabeza congeladas de pollo.</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</si>
  <si>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</si>
  <si>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</si>
  <si>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</si>
  <si>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</si>
  <si>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</si>
  <si>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</si>
  <si>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</si>
  <si>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</si>
  <si>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</si>
  <si>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</si>
  <si>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</si>
  <si>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 PR 493, S/N º,  KM 03 ESTRADA MUNICIPAL OVERLINDA 
IOPP - COMUNIDADE DE BELA VISTA, BAIRRO FRARON, CEP 85.503-378</t>
  </si>
  <si>
    <t xml:space="preserve">Camila Scortegagna
</t>
  </si>
  <si>
    <t>+55 51 3883 5100</t>
  </si>
  <si>
    <t>camila.scortegagna@vibra.com.br</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</si>
  <si>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</si>
  <si>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</si>
  <si>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</si>
  <si>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</si>
  <si>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</si>
  <si>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</si>
  <si>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</si>
  <si>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</si>
  <si>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</si>
  <si>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</si>
  <si>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</si>
  <si>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</si>
  <si>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</si>
  <si>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</si>
  <si>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</si>
  <si>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</si>
  <si>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</si>
  <si>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</si>
  <si>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</si>
  <si>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</si>
  <si>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</si>
  <si>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</si>
  <si>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</si>
  <si>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</si>
  <si>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</si>
  <si>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</si>
  <si>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</si>
  <si>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</si>
  <si>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</si>
  <si>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</si>
  <si>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</si>
  <si>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</si>
  <si>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</si>
  <si>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</si>
  <si>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</si>
  <si>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</si>
  <si>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</si>
  <si>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</si>
  <si>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</si>
  <si>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</si>
  <si>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</si>
  <si>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</si>
  <si>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</si>
  <si>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</si>
  <si>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</si>
  <si>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</si>
  <si>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</si>
  <si>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</si>
  <si>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</si>
  <si>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</si>
  <si>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</si>
  <si>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</si>
  <si>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</si>
  <si>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</si>
  <si>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</si>
  <si>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</si>
  <si>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</si>
  <si>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</si>
  <si>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</si>
  <si>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</si>
  <si>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</si>
  <si>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</si>
  <si>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</si>
  <si>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</si>
  <si>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</si>
  <si>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</si>
  <si>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</si>
  <si>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</si>
  <si>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</si>
  <si>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</si>
  <si>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</si>
  <si>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</si>
  <si>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</si>
  <si>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</si>
  <si>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</si>
  <si>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</si>
  <si>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</si>
  <si>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</si>
  <si>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</si>
  <si>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</si>
  <si>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</si>
  <si>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</si>
  <si>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</si>
  <si>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</si>
  <si>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</si>
  <si>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</si>
  <si>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</si>
  <si>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</si>
  <si>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</si>
  <si>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</si>
  <si>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</si>
  <si>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</si>
  <si>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</si>
  <si>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</si>
  <si>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</si>
  <si>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</si>
  <si>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</si>
  <si>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</si>
  <si>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</si>
  <si>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</si>
  <si>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</si>
  <si>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</si>
  <si>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</si>
  <si>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</si>
  <si>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</si>
  <si>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</si>
  <si>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</si>
  <si>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</si>
  <si>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</si>
  <si>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</si>
  <si>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</si>
  <si>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</si>
  <si>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</si>
  <si>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</si>
  <si>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</si>
  <si>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</si>
  <si>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</si>
  <si>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</si>
  <si>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</si>
  <si>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</si>
  <si>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</si>
  <si>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</si>
  <si>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</si>
  <si>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</si>
  <si>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</si>
  <si>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</si>
  <si>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</si>
  <si>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</si>
  <si>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</si>
  <si>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</si>
  <si>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</si>
  <si>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</si>
  <si>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</si>
  <si>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</si>
  <si>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</si>
  <si>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</si>
  <si>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</si>
  <si>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</si>
  <si>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</si>
  <si>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</si>
  <si>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</si>
  <si>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</si>
  <si>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</si>
  <si>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</si>
  <si>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</si>
  <si>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</si>
  <si>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</si>
  <si>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</si>
  <si>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</si>
  <si>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</si>
  <si>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</si>
  <si>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</si>
  <si>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</si>
  <si>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</si>
  <si>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</si>
  <si>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</si>
  <si>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</si>
  <si>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</si>
  <si>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</si>
  <si>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</si>
  <si>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</si>
  <si>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</si>
  <si>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</si>
  <si>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</si>
  <si>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</si>
  <si>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</si>
  <si>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</si>
  <si>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</si>
  <si>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</si>
  <si>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</si>
  <si>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</si>
  <si>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</si>
  <si>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</si>
  <si>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</si>
  <si>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</si>
  <si>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</si>
  <si>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</si>
  <si>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</si>
  <si>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</si>
  <si>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</si>
  <si>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</si>
  <si>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</si>
  <si>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</si>
  <si>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</si>
  <si>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</si>
  <si>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</si>
  <si>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</si>
  <si>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</si>
  <si>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</si>
  <si>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</si>
  <si>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</si>
  <si>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</si>
  <si>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</si>
  <si>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</si>
  <si>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</si>
  <si>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</si>
  <si>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</si>
  <si>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</si>
  <si>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</si>
  <si>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</si>
  <si>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</si>
  <si>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</si>
  <si>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</si>
  <si>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</si>
  <si>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</si>
  <si>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</si>
  <si>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</si>
  <si>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</si>
  <si>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</si>
  <si>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</si>
  <si>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</si>
  <si>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</si>
  <si>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</si>
  <si>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</si>
  <si>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</si>
  <si>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</si>
  <si>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</si>
  <si>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</si>
  <si>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</si>
  <si>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</si>
  <si>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</si>
  <si>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</si>
  <si>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</si>
  <si>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</si>
  <si>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</si>
  <si>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</si>
  <si>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</si>
  <si>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</si>
  <si>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</si>
  <si>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</si>
  <si>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</si>
  <si>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</si>
  <si>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</si>
  <si>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</si>
  <si>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</si>
  <si>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</si>
  <si>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</si>
  <si>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</si>
  <si>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</si>
  <si>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</si>
  <si>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</si>
  <si>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</si>
  <si>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</si>
  <si>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</si>
  <si>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</si>
  <si>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</si>
  <si>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</si>
  <si>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</si>
  <si>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</si>
  <si>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</si>
  <si>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</si>
  <si>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</si>
  <si>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</si>
  <si>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</si>
  <si>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</si>
  <si>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</si>
  <si>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</si>
  <si>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</si>
  <si>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</si>
  <si>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</si>
  <si>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</si>
  <si>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</si>
  <si>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</si>
  <si>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</si>
  <si>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</si>
  <si>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</si>
  <si>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</si>
  <si>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</si>
  <si>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</si>
  <si>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</si>
  <si>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</si>
  <si>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</si>
  <si>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</si>
  <si>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</si>
  <si>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</si>
  <si>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</si>
  <si>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</si>
  <si>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</si>
  <si>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</si>
  <si>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</si>
  <si>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</si>
  <si>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</si>
  <si>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</si>
  <si>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</si>
  <si>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</si>
  <si>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</si>
  <si>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</si>
  <si>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</si>
  <si>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</si>
  <si>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</si>
  <si>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</si>
  <si>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</si>
  <si>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</si>
  <si>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</si>
  <si>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</si>
  <si>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 vísceras y sub productos.</t>
  </si>
  <si>
    <t>EST MARINGA, 1807, LOTE 152 A, GLEBA PATRIMONIO MARINGA, 87.070-004, MARINGA, PARANÁ.</t>
  </si>
  <si>
    <t>Dione Cazanti 
Kendi Leal Okumura</t>
  </si>
  <si>
    <t xml:space="preserve">55 (44) 99986-6085      +55 (31) 99192-9182   </t>
  </si>
  <si>
    <t xml:space="preserve">dione.cazanti@gtfoods.com.br                            kendi.okumura@gtf.com.br 
 </t>
  </si>
  <si>
    <t>SIF 1211</t>
  </si>
  <si>
    <t>Carne congelada de pollo con y sin hueso. despojos comestibles: patas y cabeza congeladas de pollo. CMS congelada de pollo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</si>
  <si>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</si>
  <si>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</si>
  <si>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</si>
  <si>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</si>
  <si>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</si>
  <si>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</si>
  <si>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</si>
  <si>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</si>
  <si>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</si>
  <si>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</si>
  <si>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</si>
  <si>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</si>
  <si>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</si>
  <si>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</si>
  <si>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</si>
  <si>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</si>
  <si>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</si>
  <si>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</si>
  <si>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</si>
  <si>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</si>
  <si>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Carne congelada de pollo con y sin hueso. despojos comestibles: patas y cabeza congeladas de pollo. Menudencias de pollo congeladas, CMS congelada de pollo, CMR congelada de pollo.</t>
  </si>
  <si>
    <t>ROD. TERRA BOA/MALU, S/Nº, KM 03, ZONA RURAL - 
87.240-000
TERRA BOA-PR
BRASIL</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</si>
  <si>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</si>
  <si>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</si>
  <si>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</si>
  <si>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</si>
  <si>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</si>
  <si>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</si>
  <si>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</si>
  <si>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</si>
  <si>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</si>
  <si>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</si>
  <si>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</si>
  <si>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</si>
  <si>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</si>
  <si>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</si>
  <si>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</si>
  <si>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</si>
  <si>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</si>
  <si>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</si>
  <si>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</si>
  <si>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</si>
  <si>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</si>
  <si>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</si>
  <si>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</si>
  <si>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</si>
  <si>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</si>
  <si>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</si>
  <si>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</si>
  <si>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</si>
  <si>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</si>
  <si>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</si>
  <si>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</si>
  <si>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</si>
  <si>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</si>
  <si>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</si>
  <si>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</si>
  <si>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</si>
  <si>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</si>
  <si>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</si>
  <si>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</si>
  <si>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</si>
  <si>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</si>
  <si>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</si>
  <si>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</si>
  <si>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</si>
  <si>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</si>
  <si>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</si>
  <si>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</si>
  <si>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</si>
  <si>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</si>
  <si>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</si>
  <si>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</si>
  <si>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</si>
  <si>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</si>
  <si>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</si>
  <si>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</si>
  <si>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</si>
  <si>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</si>
  <si>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</si>
  <si>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</si>
  <si>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</si>
  <si>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</si>
  <si>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</si>
  <si>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</si>
  <si>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</si>
  <si>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</si>
  <si>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</si>
  <si>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</si>
  <si>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</si>
  <si>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</si>
  <si>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</si>
  <si>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</si>
  <si>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</si>
  <si>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</si>
  <si>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</si>
  <si>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</si>
  <si>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</si>
  <si>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</si>
  <si>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</si>
  <si>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</si>
  <si>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</si>
  <si>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</si>
  <si>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</si>
  <si>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</si>
  <si>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</si>
  <si>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</si>
  <si>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</si>
  <si>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</si>
  <si>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</si>
  <si>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</si>
  <si>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</si>
  <si>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</si>
  <si>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</si>
  <si>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</si>
  <si>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</si>
  <si>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</si>
  <si>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</si>
  <si>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</si>
  <si>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</si>
  <si>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</si>
  <si>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</si>
  <si>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</si>
  <si>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</si>
  <si>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</si>
  <si>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</si>
  <si>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</si>
  <si>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</si>
  <si>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</si>
  <si>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</si>
  <si>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</si>
  <si>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</si>
  <si>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</si>
  <si>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</si>
  <si>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</si>
  <si>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</si>
  <si>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</si>
  <si>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</si>
  <si>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</si>
  <si>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</si>
  <si>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</si>
  <si>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</si>
  <si>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</si>
  <si>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</si>
  <si>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</si>
  <si>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</si>
  <si>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</si>
  <si>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</si>
  <si>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</si>
  <si>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</si>
  <si>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</si>
  <si>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</si>
  <si>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</si>
  <si>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</si>
  <si>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</si>
  <si>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</si>
  <si>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</si>
  <si>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</si>
  <si>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</si>
  <si>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</si>
  <si>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</si>
  <si>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</si>
  <si>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</si>
  <si>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</si>
  <si>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</si>
  <si>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</si>
  <si>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</si>
  <si>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</si>
  <si>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</si>
  <si>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</si>
  <si>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</si>
  <si>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r>
      <rPr>
        <sz val="11"/>
        <color indexed="8"/>
        <rFont val="Calibri"/>
        <charset val="134"/>
      </rP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charset val="134"/>
      </rPr>
      <t>Tratamiento termico:                          C</t>
    </r>
    <r>
      <rPr>
        <sz val="11"/>
        <color indexed="8"/>
        <rFont val="Calibri"/>
        <charset val="134"/>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</si>
  <si>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ROD GO 050, S/N, KM 56.4-FAZ.SUSSUAPARA, ZONA RURAL           CEP: 76.190-000</t>
  </si>
  <si>
    <t xml:space="preserve">Thiago Francisco da Costa
</t>
  </si>
  <si>
    <t>SIF 2660</t>
  </si>
  <si>
    <t xml:space="preserve">Procesamiento </t>
  </si>
  <si>
    <t>Carne de pollo molida congelada, carne de pollo con hueso condimentada congelada, carne de pollo deshuesada condimentada congelada, salchicha de pollo congelada.</t>
  </si>
  <si>
    <t>SIF 3772</t>
  </si>
  <si>
    <t>Faena, desposte, procesadora y frigorífico</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</si>
  <si>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</si>
  <si>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</si>
  <si>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Fabricio Ferreira CONTROLADORIA.CORPORATIVA@GRUPOPLUMA.COM.BR                              </t>
  </si>
  <si>
    <t xml:space="preserve"> (45) 3229-1061</t>
  </si>
  <si>
    <t xml:space="preserve">CONTROLADORIA.CORPORATIVA@GRUPOPLUMA.COM.BR                 </t>
  </si>
  <si>
    <t>SIF 777</t>
  </si>
  <si>
    <t>Carne de pollo con hueso congelada, carne de pollo sin hueso congelada, patas de pollo congelada, carne mecanicamente congelada, vísceras y subproductos congelados, carne de pollo con hueso sazonada congelada, carne de pollo sin hueso sazonada congelada.</t>
  </si>
  <si>
    <t>RODOVIA PR 463, KM 71, S/Nº - BLOCO 02, ZONA RURAL, Santo Inácio, PR - Paraná - CEP: 86.650-000</t>
  </si>
  <si>
    <t xml:space="preserve">Eduardo Luiz Pozzebon
</t>
  </si>
  <si>
    <t>+ 55 (49) 8826-9381</t>
  </si>
  <si>
    <t xml:space="preserve">eduardo.pozzebon@seara.com.br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</si>
  <si>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</si>
  <si>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</si>
  <si>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</si>
  <si>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</si>
  <si>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</si>
  <si>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</si>
  <si>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</si>
  <si>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</si>
  <si>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</si>
  <si>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</si>
  <si>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</si>
  <si>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</si>
  <si>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</si>
  <si>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</si>
  <si>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</si>
  <si>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</si>
  <si>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</si>
  <si>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</si>
  <si>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</si>
  <si>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</si>
  <si>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</si>
  <si>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</si>
  <si>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</si>
  <si>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</si>
  <si>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</si>
  <si>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</si>
  <si>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</si>
  <si>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</si>
  <si>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</si>
  <si>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</si>
  <si>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</si>
  <si>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</si>
  <si>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</si>
  <si>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</si>
  <si>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</si>
  <si>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</si>
  <si>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</si>
  <si>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</si>
  <si>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</si>
  <si>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</si>
  <si>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</si>
  <si>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</si>
  <si>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</si>
  <si>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</si>
  <si>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</si>
  <si>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</si>
  <si>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</si>
  <si>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</si>
  <si>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</si>
  <si>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</si>
  <si>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</si>
  <si>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</si>
  <si>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</si>
  <si>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</si>
  <si>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</si>
  <si>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</si>
  <si>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</si>
  <si>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</si>
  <si>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</si>
  <si>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</si>
  <si>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</si>
  <si>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</si>
  <si>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</si>
  <si>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</si>
  <si>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</si>
  <si>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</si>
  <si>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</si>
  <si>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</si>
  <si>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</si>
  <si>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</si>
  <si>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</si>
  <si>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</si>
  <si>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</si>
  <si>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</si>
  <si>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</si>
  <si>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</si>
  <si>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</si>
  <si>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</si>
  <si>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</si>
  <si>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</si>
  <si>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</si>
  <si>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</si>
  <si>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</si>
  <si>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</si>
  <si>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</si>
  <si>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</si>
  <si>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</si>
  <si>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</si>
  <si>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</si>
  <si>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</si>
  <si>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</si>
  <si>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</si>
  <si>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</si>
  <si>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</si>
  <si>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</si>
  <si>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</si>
  <si>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</si>
  <si>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</si>
  <si>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</si>
  <si>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</si>
  <si>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</si>
  <si>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</si>
  <si>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</si>
  <si>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</si>
  <si>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</si>
  <si>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</si>
  <si>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</si>
  <si>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</si>
  <si>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</si>
  <si>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</si>
  <si>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</si>
  <si>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</si>
  <si>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</si>
  <si>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</si>
  <si>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</si>
  <si>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</si>
  <si>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</si>
  <si>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</si>
  <si>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</si>
  <si>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</si>
  <si>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</si>
  <si>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</si>
  <si>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</si>
  <si>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</si>
  <si>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</si>
  <si>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</si>
  <si>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</si>
  <si>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</si>
  <si>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</si>
  <si>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</si>
  <si>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</si>
  <si>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</si>
  <si>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</si>
  <si>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</si>
  <si>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</si>
  <si>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</si>
  <si>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</si>
  <si>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</si>
  <si>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</si>
  <si>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</si>
  <si>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</si>
  <si>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</si>
  <si>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</si>
  <si>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</si>
  <si>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</si>
  <si>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</si>
  <si>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</si>
  <si>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</si>
  <si>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</si>
  <si>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</si>
  <si>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</si>
  <si>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</si>
  <si>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</si>
  <si>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</si>
  <si>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</si>
  <si>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</si>
  <si>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</si>
  <si>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</si>
  <si>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</si>
  <si>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</si>
  <si>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</si>
  <si>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</si>
  <si>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</si>
  <si>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</si>
  <si>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</si>
  <si>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</si>
  <si>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</si>
  <si>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</si>
  <si>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</si>
  <si>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</si>
  <si>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</si>
  <si>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</si>
  <si>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</si>
  <si>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</si>
  <si>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</si>
  <si>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</si>
  <si>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</si>
  <si>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</si>
  <si>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</si>
  <si>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</si>
  <si>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</si>
  <si>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</si>
  <si>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</si>
  <si>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</si>
  <si>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</si>
  <si>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</si>
  <si>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</si>
  <si>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</si>
  <si>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</si>
  <si>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</si>
  <si>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</si>
  <si>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</si>
  <si>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</si>
  <si>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</si>
  <si>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</si>
  <si>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</si>
  <si>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</si>
  <si>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</si>
  <si>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</si>
  <si>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</si>
  <si>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</si>
  <si>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</si>
  <si>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</si>
  <si>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</si>
  <si>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</si>
  <si>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</si>
  <si>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</si>
  <si>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</si>
  <si>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</si>
  <si>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</si>
  <si>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</si>
  <si>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</si>
  <si>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</si>
  <si>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</si>
  <si>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</si>
  <si>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</si>
  <si>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</si>
  <si>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</si>
  <si>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</si>
  <si>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</si>
  <si>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</si>
  <si>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</si>
  <si>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</si>
  <si>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</si>
  <si>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</si>
  <si>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</si>
  <si>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</si>
  <si>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</si>
  <si>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</si>
  <si>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</si>
  <si>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</si>
  <si>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</si>
  <si>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</si>
  <si>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</si>
  <si>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</si>
  <si>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</si>
  <si>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</si>
  <si>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</si>
  <si>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</si>
  <si>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</si>
  <si>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</si>
  <si>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</si>
  <si>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</si>
  <si>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</si>
  <si>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</si>
  <si>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</si>
  <si>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</si>
  <si>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</si>
  <si>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</si>
  <si>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</si>
  <si>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</si>
  <si>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</si>
  <si>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</si>
  <si>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</si>
  <si>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</si>
  <si>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</si>
  <si>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</si>
  <si>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</si>
  <si>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</si>
  <si>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</si>
  <si>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</si>
  <si>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</si>
  <si>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</si>
  <si>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</si>
  <si>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</si>
  <si>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</si>
  <si>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</si>
  <si>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</si>
  <si>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</si>
  <si>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</si>
  <si>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</si>
  <si>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</si>
  <si>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</si>
  <si>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</si>
  <si>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</si>
  <si>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</si>
  <si>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</si>
  <si>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</si>
  <si>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</si>
  <si>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</si>
  <si>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</si>
  <si>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</si>
  <si>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</si>
  <si>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</si>
  <si>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</si>
  <si>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</si>
  <si>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</si>
  <si>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</si>
  <si>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</si>
  <si>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</si>
  <si>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</si>
  <si>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</si>
  <si>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</si>
  <si>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</si>
  <si>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</si>
  <si>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</si>
  <si>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</si>
  <si>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</si>
  <si>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</si>
  <si>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</si>
  <si>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</si>
  <si>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</si>
  <si>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</si>
  <si>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</si>
  <si>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</si>
  <si>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</si>
  <si>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</si>
  <si>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</si>
  <si>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</si>
  <si>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</si>
  <si>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</si>
  <si>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</si>
  <si>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</si>
  <si>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</si>
  <si>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</si>
  <si>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</si>
  <si>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</si>
  <si>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</si>
  <si>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</si>
  <si>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</si>
  <si>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</si>
  <si>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</si>
  <si>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</si>
  <si>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</si>
  <si>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</si>
  <si>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</si>
  <si>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</si>
  <si>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</si>
  <si>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</si>
  <si>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</si>
  <si>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</si>
  <si>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</si>
  <si>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</si>
  <si>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</si>
  <si>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</si>
  <si>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</si>
  <si>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</si>
  <si>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</si>
  <si>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</si>
  <si>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</si>
  <si>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</si>
  <si>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</si>
  <si>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</si>
  <si>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</si>
  <si>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</si>
  <si>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</si>
  <si>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</si>
  <si>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</si>
  <si>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</si>
  <si>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</si>
  <si>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</si>
  <si>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</si>
  <si>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</si>
  <si>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</si>
  <si>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</si>
  <si>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</si>
  <si>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</si>
  <si>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</si>
  <si>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</si>
  <si>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</si>
  <si>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</si>
  <si>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</si>
  <si>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</si>
  <si>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</si>
  <si>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</si>
  <si>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</si>
  <si>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</si>
  <si>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</si>
  <si>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</si>
  <si>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</si>
  <si>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</si>
  <si>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</si>
  <si>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</si>
  <si>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</si>
  <si>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</si>
  <si>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</si>
  <si>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</si>
  <si>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</si>
  <si>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</si>
  <si>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</si>
  <si>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</si>
  <si>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</si>
  <si>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</si>
  <si>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</si>
  <si>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</si>
  <si>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</si>
  <si>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</si>
  <si>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</si>
  <si>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</si>
  <si>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</si>
  <si>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</si>
  <si>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</si>
  <si>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</si>
  <si>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</si>
  <si>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</si>
  <si>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</si>
  <si>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</si>
  <si>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</si>
  <si>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</si>
  <si>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</si>
  <si>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</si>
  <si>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</si>
  <si>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</si>
  <si>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VOLKMAR BERGER</t>
  </si>
  <si>
    <t>SIF 1888</t>
  </si>
  <si>
    <t>HUEVOS CON CÁSCARA PARA CONSUMO HUMANO</t>
  </si>
  <si>
    <t>ESTRADA SANTA MARIA X RECREIO, KM 04, ZONA RURAL , SANTA MARIA DE JETIBÁ – CEP: 29.645-000</t>
  </si>
  <si>
    <t>ESPIRITO SANTO</t>
  </si>
  <si>
    <t>VOLKMAR BERGER - +55 (27) 99961-5774 - volkmar@gberger.com.br</t>
  </si>
  <si>
    <t>Renan Berger</t>
  </si>
  <si>
    <t>SIF 1924</t>
  </si>
  <si>
    <t>Estrada Vicinal (zona rural)São Sebastião do Meio. Santa Maria de Jetibá-ES. CEP: 29645-000</t>
  </si>
  <si>
    <t>Renan Berger, 55 27 99960-8628 E-MAIL: contato@ovospommer.com.br</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</si>
  <si>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</si>
  <si>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</si>
  <si>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</si>
  <si>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</si>
  <si>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</si>
  <si>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</si>
  <si>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</si>
  <si>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</si>
  <si>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</si>
  <si>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</si>
  <si>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</si>
  <si>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</si>
  <si>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</si>
  <si>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</si>
  <si>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</si>
  <si>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</si>
  <si>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</si>
  <si>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</si>
  <si>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</si>
  <si>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</si>
  <si>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</si>
  <si>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</si>
  <si>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</si>
  <si>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</si>
  <si>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</si>
  <si>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</si>
  <si>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</si>
  <si>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</si>
  <si>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</si>
  <si>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</si>
  <si>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</si>
  <si>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</si>
  <si>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</si>
  <si>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</si>
  <si>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</si>
  <si>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</si>
  <si>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</si>
  <si>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</si>
  <si>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</si>
  <si>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</si>
  <si>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</si>
  <si>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</si>
  <si>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</si>
  <si>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</si>
  <si>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</si>
  <si>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</si>
  <si>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</si>
  <si>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</si>
  <si>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</si>
  <si>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</si>
  <si>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</si>
  <si>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</si>
  <si>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</si>
  <si>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</si>
  <si>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</si>
  <si>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</si>
  <si>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</si>
  <si>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</si>
  <si>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</si>
  <si>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</si>
  <si>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</si>
  <si>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</si>
  <si>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</si>
  <si>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</si>
  <si>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</si>
  <si>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</si>
  <si>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</si>
  <si>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</si>
  <si>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</si>
  <si>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</si>
  <si>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</si>
  <si>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</si>
  <si>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</si>
  <si>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</si>
  <si>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</si>
  <si>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</si>
  <si>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</si>
  <si>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</si>
  <si>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</si>
  <si>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</si>
  <si>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</si>
  <si>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</si>
  <si>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</si>
  <si>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</si>
  <si>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</si>
  <si>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</si>
  <si>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</si>
  <si>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</si>
  <si>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</si>
  <si>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</si>
  <si>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</si>
  <si>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</si>
  <si>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</si>
  <si>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</si>
  <si>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</si>
  <si>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</si>
  <si>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</si>
  <si>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</si>
  <si>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</si>
  <si>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</si>
  <si>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</si>
  <si>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</si>
  <si>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</si>
  <si>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</si>
  <si>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</si>
  <si>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</si>
  <si>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</si>
  <si>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</si>
  <si>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</si>
  <si>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</si>
  <si>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</si>
  <si>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</si>
  <si>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</si>
  <si>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</si>
  <si>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</si>
  <si>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</si>
  <si>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</si>
  <si>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</si>
  <si>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</si>
  <si>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</si>
  <si>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</si>
  <si>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Incubadora de huevos fértiles</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</si>
  <si>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</si>
  <si>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</si>
  <si>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</si>
  <si>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</si>
  <si>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</si>
  <si>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</si>
  <si>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</si>
  <si>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</si>
  <si>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</si>
  <si>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</si>
  <si>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</si>
  <si>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</si>
  <si>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</si>
  <si>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</si>
  <si>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</si>
  <si>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</si>
  <si>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</si>
  <si>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</si>
  <si>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</si>
  <si>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</si>
  <si>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</si>
  <si>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</si>
  <si>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</si>
  <si>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</si>
  <si>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</si>
  <si>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</si>
  <si>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</si>
  <si>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</si>
  <si>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</si>
  <si>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</si>
  <si>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</si>
  <si>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</si>
  <si>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</si>
  <si>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</si>
  <si>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</si>
  <si>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</si>
  <si>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</si>
  <si>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</si>
  <si>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</si>
  <si>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</si>
  <si>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</si>
  <si>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</si>
  <si>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</si>
  <si>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</si>
  <si>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</si>
  <si>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</si>
  <si>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</si>
  <si>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</si>
  <si>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</si>
  <si>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</si>
  <si>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Granja Jau - Globoaves São Paulo Agroavícola Ltda.</t>
  </si>
  <si>
    <t xml:space="preserve">SP-006566-8
</t>
  </si>
  <si>
    <t xml:space="preserve">Rod. Amauri B. de Souza Km 2,5, Jaú - SP </t>
  </si>
  <si>
    <t>(19) 3412-7011</t>
  </si>
  <si>
    <t>Granja Olhos D' Agua - Globoaves São Paulo Agroavícola Ltda.</t>
  </si>
  <si>
    <t xml:space="preserve">SP-008675-4 </t>
  </si>
  <si>
    <t xml:space="preserve">Acesso Rod.Dr.Paulo Lauro,Km 122,5, Descalvado -SP </t>
  </si>
  <si>
    <t>(19) 3412-7012</t>
  </si>
  <si>
    <t>Granja Partel - Globoaves São Paulo Agroavícola Ltda.</t>
  </si>
  <si>
    <t xml:space="preserve">SP-008400-0 </t>
  </si>
  <si>
    <t xml:space="preserve">Rod. Washington Luiz Km 220, São Carlos - SP </t>
  </si>
  <si>
    <t>Incubatório Matrizeiro - Nova Granada - ILD Brasil Production Ltda. Hy-Line</t>
  </si>
  <si>
    <t>SP 006675-3</t>
  </si>
  <si>
    <t>Huevos fértiles y pollitas de 1 día (ponedoras)</t>
  </si>
  <si>
    <t>M Nova Granada, s/n, Marginal BR153, - CEP15.440000 - SP</t>
  </si>
  <si>
    <t>M Tabapuã, s/n, Rod. Vicinal José Maria Albuquerque, G42:I42km 4 – Rural</t>
  </si>
  <si>
    <t>(+55) 17 99601-9144</t>
  </si>
  <si>
    <t>mbarbosa@il-distribution.com</t>
  </si>
  <si>
    <t>6767/2026</t>
  </si>
  <si>
    <t>Granja Hy-Line I - ILD Brasil Production Ltda. Hy-Line</t>
  </si>
  <si>
    <t>SP 005961-7</t>
  </si>
  <si>
    <t>Granja de reproductora</t>
  </si>
  <si>
    <t>M Nova Granada, s/n, Dist. Onda Branca, - CEP 15.440-000 - SP</t>
  </si>
  <si>
    <t>Marcelo Delgado BarbosaG42:H42G42G42:H42G42:I42</t>
  </si>
  <si>
    <t>Granja São José I/II - ILD - Riane Rodrigues Martion</t>
  </si>
  <si>
    <t>SP 81342-7</t>
  </si>
  <si>
    <t>Granja de reproductoras</t>
  </si>
  <si>
    <t>Rodovia Vicinal Brodowsky a Serrana km 06 Brodowski – CEP 14.340-000 - SP</t>
  </si>
  <si>
    <t>Riane Rodrigues Martion</t>
  </si>
  <si>
    <t>(+55) 16 99307-6341</t>
  </si>
  <si>
    <t>martionr6@gmail.com</t>
  </si>
  <si>
    <t>Sitio São Judas Tadeu - ILD - Riane Rodrigues Martion</t>
  </si>
  <si>
    <t>SP 81187-4</t>
  </si>
  <si>
    <t>Rod. Vicinal Brodowsky a Serrana km 06 Brodowski – CEP 14.340-000 - SP</t>
  </si>
  <si>
    <t>Granja Panorama - ILD Brasil Production Ltda. Hy-Line</t>
  </si>
  <si>
    <t>SP 006583-8</t>
  </si>
  <si>
    <t>M Tabapuã, s/n, Rod. Vicinal José Maria Albuquerque, km 4 – Rural - SP</t>
  </si>
  <si>
    <t>SIF 7342</t>
  </si>
  <si>
    <t>AV SENADOR ATTILIO FONTANA, 1989, SETOR PORTARIA 1. 
COLONIA SANTA RITA. CEP:83.209-708. PARANAGUÁ-PR.</t>
  </si>
  <si>
    <t>Carne de Pollo con hueso congelada, carne de pollo sin hueso congelada, carne de gallina con hueso congelaa, carne de gallina son hueso congelada, Carne de pavo con hueso congelada, carne de pavo sin hueso congelada, carne de pollo mecanicamente separada congelada, carne de pavo mecanicamente separada congelada, carne molida de pollo congelada, carne molida de pavo congelada, cartilago de pollo congelado, grasa de pollo congelada, vísceras y subprodctos de pollo congeladas, vísceras y subproductos de gallina congeladas, vísceras y suproductos de pavo congelada,cuero de pollo congelado, cuero de pavo congelado, patas de pollo congeladas, carne de pollo con hueso sazonada cocida congelada, carne de pollo sin hueso sazonada congelada, carne de pollo sin hueso cocida congelada,  carne de gallina con hueso sazonada cocida congelada, carne de gallina sin hueso sazonada cocida congelada, carne de gallina con hueso cocida congelada, carne de gallina sin hueso cocida congelada, carne de pavo con hueso sazonada cocida congelada, carne de pavo sin hueso cocida congelada, carne de pavo con hueso cocifa congelada, carne de pavo sin hueso cocida congelada, carne de pollo con hueso salada congelada, carne de pollo sin hueso salada congelada, carne de pavo con hueso salada congelada, carne de pavo sin hueso salada congelada, carne pollo con hueso sazonada congelada, carne de pollo sin hueso sazonada congelada, carne de gallina con hueso sazonada congelada, carne de gallina sin hueso sazonada congelada, carne de pavo con hueso sazonada congelada, carne de pavo sin hueso sazonada congelada.</t>
  </si>
  <si>
    <t>(41) 2152 6513</t>
  </si>
  <si>
    <t>kleyton.secco@mbrf.com</t>
  </si>
  <si>
    <t xml:space="preserve">Kleyton Secco 
</t>
  </si>
  <si>
    <t>Carne con hueso congelada, carne sin hueso congelada, carne separada mecanicamente gongelada, cartilago congelado, patas de chancho, grasa congelada, vísceras congeladas, papada congelada, cuero congelado, carne con hueso sazonada cocida congelada, carne sin hueso sazonada cocida congelada, carne con hueso cocida . carne sin hueso cocida, carne con heso salada congelada, carne sin hueso salada congelada, carne con hueso sazonada congelada, carne sin hueso sazonada congelada.</t>
  </si>
  <si>
    <t>FECHA ACTUALIZACIÓN:            03-09-2026</t>
  </si>
  <si>
    <t>Carne de con hueso congelada, carne sin hueso congelada, carne con hueso refrigerada , carne sin huesorefrigerada,Vísceras/subprocongeladas, tripas cocidas congeladas, vísceras y subproductos cocidos congelados.</t>
  </si>
  <si>
    <t>R JOSE BONIFACIO, 300, PARTE 01,
CENTRO, Três Passos, RS - Rio Grande Do Sul - CEP 98.600-000</t>
  </si>
  <si>
    <t>Almir Bortesi 
+55 55 35220795
almir.bortesi@seara.com.br</t>
  </si>
  <si>
    <t>almir.bortesi@seara.com.br</t>
  </si>
  <si>
    <t>MASTER AGROINDUSTRIAL S/A</t>
  </si>
  <si>
    <t>LINHA MONTE BERICO, S/N°, KM 04. Bairro: INTERIOR. Cidade: VIDEIRA. UF: SC. País: BRASIL. CEP: 89.567-899.</t>
  </si>
  <si>
    <t>Carne con hueso congelada, carne sin hueso congelada, carne con hueso refrigerada, carne sin hueso refrigerada, con y sin hueso, refrigerada y congelada. Trimming refrigerado y congelado. Productos cárnicos procesados crudos. , productosprocesados crudos  madurados, acidificados, cocidos y deshidratados.</t>
  </si>
  <si>
    <t>Vale Grande Industria e Comercio de Alimentos S/A</t>
  </si>
  <si>
    <t>SIF 2937</t>
  </si>
  <si>
    <t>ROD MT 320, KM 77, SN, SETOR INDUSTRIAL,        CEP: 78.515-000</t>
  </si>
  <si>
    <t>Carne sin hueso congelada,  carne sin  hueso refrigerada, vísceras y subproductos congelados</t>
  </si>
  <si>
    <t>dioslaine.silva@frialto.com.br</t>
  </si>
  <si>
    <t>55 (66) 3511-8020</t>
  </si>
  <si>
    <t xml:space="preserve">Dioslaine Moreira Silva  </t>
  </si>
  <si>
    <t>AGROINDUSTRIAL IRMÃOS DALLA COSTA S.A</t>
  </si>
  <si>
    <t>SIF 3094</t>
  </si>
  <si>
    <t>Carne con hueso congelada,  carne sin hueso congelada, vísceras y sub productos congelados.</t>
  </si>
  <si>
    <t xml:space="preserve">AV UBIRAJARA ARAUJO, 760
Bairro: CALDEIRAS
CEP: 85.690-600
PALMAS - PARANÁ
   </t>
  </si>
  <si>
    <t>thiagodc@palmali.com.br</t>
  </si>
  <si>
    <t xml:space="preserve"> (44) 4001 3268</t>
  </si>
  <si>
    <t xml:space="preserve">THIAGO DALLA COSTA
</t>
  </si>
  <si>
    <t>Desposte y fridorífico</t>
  </si>
  <si>
    <t>ROD BR 282, S/N, KM 348 BLOCO 01 
DISTRITO INDUSTRIAL - CAMPOS NOVOS - SC  
89.620-000</t>
  </si>
  <si>
    <t xml:space="preserve">Felipe Toccolini
</t>
  </si>
  <si>
    <t>felipe.toccolini@mbrf.com</t>
  </si>
  <si>
    <t>+55 (49) 3541-7931</t>
  </si>
  <si>
    <t>NUCLEO GENETICO GENESIS - AGROCERES PIC SUINOS LTDA</t>
  </si>
  <si>
    <t>ESTRADA CRISTO REI GLEBA 1B ZONA RURAL KM 06, PARANAVAÍ - PARANÁ</t>
  </si>
  <si>
    <t>ALEXANDRE FURTADO DA ROSA</t>
  </si>
  <si>
    <t>(+55) 34 999122935 - (+55) 19 35268605</t>
  </si>
  <si>
    <t>leone.silva@agroceres.com</t>
  </si>
  <si>
    <t>599/2026</t>
  </si>
  <si>
    <t>hembras y machos reproductores porcinos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</si>
</sst>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5">
    <font>
      <sz val="11"/>
      <color theme="1"/>
      <name val="Calibri"/>
      <charset val="134"/>
      <scheme val="minor"/>
    </font>
    <font>
      <sz val="11"/>
      <color theme="1"/>
      <name val="Calibri"/>
      <family val="2"/>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sz val="11"/>
      <color theme="1"/>
      <name val="Calibri"/>
      <charset val="134"/>
      <scheme val="minor"/>
    </font>
    <font>
      <b/>
      <sz val="12"/>
      <color rgb="FFFF0000"/>
      <name val="Calibri"/>
      <charset val="134"/>
      <scheme val="minor"/>
    </font>
    <font>
      <sz val="11"/>
      <color rgb="FF000000"/>
      <name val="Calibri"/>
      <charset val="134"/>
      <scheme val="minor"/>
    </font>
    <font>
      <sz val="12"/>
      <name val="Arial"/>
      <charset val="134"/>
    </font>
    <font>
      <sz val="11"/>
      <name val="Calibri"/>
      <charset val="134"/>
    </font>
    <font>
      <sz val="11"/>
      <name val="Calibri"/>
      <charset val="1"/>
    </font>
    <font>
      <sz val="10"/>
      <color theme="1"/>
      <name val="Times New Roman"/>
      <charset val="1"/>
    </font>
    <font>
      <u/>
      <sz val="11"/>
      <color indexed="12"/>
      <name val="Calibri"/>
      <charset val="134"/>
      <scheme val="minor"/>
    </font>
    <font>
      <sz val="11"/>
      <color indexed="8"/>
      <name val="Calibri"/>
      <charset val="134"/>
    </font>
    <font>
      <b/>
      <sz val="9"/>
      <name val="Calibri"/>
      <charset val="134"/>
      <scheme val="minor"/>
    </font>
    <font>
      <sz val="11"/>
      <name val="Calibri"/>
      <charset val="134"/>
      <scheme val="minor"/>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1"/>
      <color indexed="8"/>
      <name val="Calibri"/>
      <charset val="134"/>
    </font>
    <font>
      <sz val="10"/>
      <color indexed="12"/>
      <name val="Arial"/>
      <charset val="134"/>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sz val="12"/>
      <color indexed="8"/>
      <name val="Calibri"/>
      <charset val="134"/>
    </font>
    <font>
      <u/>
      <sz val="10"/>
      <color indexed="12"/>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sz val="10"/>
      <color indexed="8"/>
      <name val="Calibri"/>
      <charset val="134"/>
    </font>
    <font>
      <u/>
      <sz val="12"/>
      <color theme="10"/>
      <name val="Calibri"/>
      <charset val="134"/>
      <scheme val="minor"/>
    </font>
    <font>
      <sz val="12"/>
      <name val="宋体"/>
      <charset val="134"/>
    </font>
    <font>
      <sz val="11"/>
      <name val="돋움"/>
      <charset val="134"/>
    </font>
    <font>
      <sz val="11"/>
      <color rgb="FF0000FF"/>
      <name val="Calibri"/>
      <charset val="134"/>
    </font>
    <font>
      <b/>
      <sz val="11"/>
      <color indexed="8"/>
      <name val="Calibri"/>
      <charset val="134"/>
    </font>
    <font>
      <sz val="11"/>
      <color rgb="FF0000FF"/>
      <name val="Calibri"/>
      <charset val="134"/>
      <scheme val="minor"/>
    </font>
    <font>
      <sz val="12"/>
      <color theme="1"/>
      <name val="Arial"/>
      <family val="2"/>
    </font>
    <font>
      <sz val="11"/>
      <color theme="1"/>
      <name val="Arial"/>
      <family val="2"/>
    </font>
    <font>
      <sz val="11"/>
      <color rgb="FF000000"/>
      <name val="Calibri"/>
      <family val="2"/>
      <scheme val="minor"/>
    </font>
    <font>
      <sz val="12"/>
      <name val="Calibri"/>
      <family val="2"/>
      <scheme val="minor"/>
    </font>
    <font>
      <b/>
      <sz val="11"/>
      <name val="Calibri"/>
      <family val="2"/>
      <scheme val="minor"/>
    </font>
    <font>
      <sz val="12"/>
      <color theme="1"/>
      <name val="Calibri"/>
      <family val="2"/>
      <scheme val="minor"/>
    </font>
    <font>
      <sz val="11"/>
      <color indexed="8"/>
      <name val="Calibri"/>
      <family val="2"/>
    </font>
    <font>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76">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30417798394724"/>
      </top>
      <bottom style="thin">
        <color theme="4" tint="0.39930417798394724"/>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30417798394724"/>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33469649342324"/>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style="thin">
        <color auto="1"/>
      </left>
      <right style="thin">
        <color theme="1"/>
      </right>
      <top style="thin">
        <color theme="1"/>
      </top>
      <bottom/>
      <diagonal/>
    </border>
    <border>
      <left style="thin">
        <color theme="1"/>
      </left>
      <right style="thin">
        <color theme="1"/>
      </right>
      <top style="thin">
        <color auto="1"/>
      </top>
      <bottom/>
      <diagonal/>
    </border>
    <border>
      <left style="thin">
        <color auto="1"/>
      </left>
      <right style="thin">
        <color theme="1"/>
      </right>
      <top/>
      <bottom style="thin">
        <color theme="1"/>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thin">
        <color rgb="FF000000"/>
      </left>
      <right style="thin">
        <color rgb="FF000000"/>
      </right>
      <top/>
      <bottom style="thin">
        <color rgb="FF000000"/>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s>
  <cellStyleXfs count="15">
    <xf numFmtId="0" fontId="0" fillId="0" borderId="0"/>
    <xf numFmtId="0" fontId="10" fillId="0" borderId="0" applyNumberFormat="0" applyFill="0" applyBorder="0" applyAlignment="0" applyProtection="0">
      <alignment vertical="top"/>
      <protection locked="0"/>
    </xf>
    <xf numFmtId="0" fontId="41" fillId="0" borderId="0" applyNumberFormat="0" applyFill="0" applyBorder="0" applyAlignment="0" applyProtection="0"/>
    <xf numFmtId="0" fontId="30" fillId="0" borderId="0"/>
    <xf numFmtId="0" fontId="30" fillId="0" borderId="0"/>
    <xf numFmtId="0" fontId="30" fillId="0" borderId="0"/>
    <xf numFmtId="0" fontId="30" fillId="0" borderId="0"/>
    <xf numFmtId="0" fontId="42" fillId="0" borderId="0">
      <alignment vertical="center"/>
    </xf>
    <xf numFmtId="0" fontId="30" fillId="0" borderId="0"/>
    <xf numFmtId="0" fontId="30" fillId="0" borderId="0"/>
    <xf numFmtId="0" fontId="30" fillId="0" borderId="0"/>
    <xf numFmtId="0" fontId="43" fillId="0" borderId="0" applyProtection="0">
      <alignment vertical="center"/>
    </xf>
    <xf numFmtId="0" fontId="30" fillId="0" borderId="0"/>
    <xf numFmtId="0" fontId="30" fillId="0" borderId="0"/>
    <xf numFmtId="0" fontId="30" fillId="0" borderId="0"/>
  </cellStyleXfs>
  <cellXfs count="528">
    <xf numFmtId="0" fontId="0" fillId="0" borderId="0" xfId="0"/>
    <xf numFmtId="0" fontId="0" fillId="2" borderId="0" xfId="0" applyFill="1" applyAlignment="1">
      <alignment wrapText="1"/>
    </xf>
    <xf numFmtId="0" fontId="2" fillId="2" borderId="0" xfId="3" applyFont="1" applyFill="1" applyAlignment="1">
      <alignment horizontal="left" vertical="center" wrapText="1"/>
    </xf>
    <xf numFmtId="0" fontId="0" fillId="0" borderId="0" xfId="0" applyAlignment="1">
      <alignment wrapText="1"/>
    </xf>
    <xf numFmtId="0" fontId="0" fillId="0" borderId="0" xfId="0" applyAlignment="1">
      <alignment horizontal="center" wrapText="1"/>
    </xf>
    <xf numFmtId="0" fontId="0" fillId="2" borderId="0" xfId="0" applyFill="1" applyAlignment="1">
      <alignment horizontal="center" wrapText="1"/>
    </xf>
    <xf numFmtId="0" fontId="4" fillId="2" borderId="0" xfId="3" applyFont="1" applyFill="1" applyAlignment="1">
      <alignment horizontal="left" vertical="center" wrapText="1"/>
    </xf>
    <xf numFmtId="0" fontId="5" fillId="2" borderId="0" xfId="0" applyFont="1" applyFill="1" applyAlignment="1">
      <alignment horizontal="center" wrapText="1"/>
    </xf>
    <xf numFmtId="0" fontId="5" fillId="2" borderId="0" xfId="0" applyFont="1" applyFill="1" applyAlignment="1">
      <alignment wrapText="1"/>
    </xf>
    <xf numFmtId="0" fontId="6" fillId="2" borderId="0" xfId="3" applyFont="1" applyFill="1" applyAlignment="1">
      <alignment horizontal="left" vertical="center" wrapText="1"/>
    </xf>
    <xf numFmtId="14" fontId="6" fillId="2" borderId="0" xfId="3" applyNumberFormat="1" applyFont="1" applyFill="1" applyAlignment="1">
      <alignment horizontal="left" vertical="center" wrapText="1"/>
    </xf>
    <xf numFmtId="0" fontId="7" fillId="2" borderId="0" xfId="3" applyFont="1" applyFill="1" applyAlignment="1">
      <alignment horizontal="left" vertical="center" wrapText="1"/>
    </xf>
    <xf numFmtId="0" fontId="8" fillId="3" borderId="1" xfId="12" applyFont="1" applyFill="1" applyBorder="1" applyAlignment="1">
      <alignment horizontal="center" vertical="center" wrapText="1"/>
    </xf>
    <xf numFmtId="0" fontId="8" fillId="3" borderId="2" xfId="12" applyFont="1" applyFill="1" applyBorder="1" applyAlignment="1">
      <alignment horizontal="center" vertical="center" wrapText="1"/>
    </xf>
    <xf numFmtId="1" fontId="8" fillId="3" borderId="2" xfId="12" applyNumberFormat="1" applyFont="1" applyFill="1" applyBorder="1" applyAlignment="1">
      <alignment horizontal="center" vertical="center" wrapText="1"/>
    </xf>
    <xf numFmtId="0" fontId="8" fillId="3" borderId="3" xfId="12" applyFont="1" applyFill="1" applyBorder="1" applyAlignment="1">
      <alignment horizontal="center" vertical="center" wrapText="1"/>
    </xf>
    <xf numFmtId="0" fontId="8" fillId="3" borderId="4" xfId="12" applyFont="1" applyFill="1" applyBorder="1" applyAlignment="1">
      <alignment horizontal="center" vertical="center" wrapText="1"/>
    </xf>
    <xf numFmtId="0" fontId="0" fillId="4" borderId="5" xfId="0" applyFill="1" applyBorder="1" applyAlignment="1">
      <alignment horizontal="left" vertical="center" wrapText="1"/>
    </xf>
    <xf numFmtId="0" fontId="9" fillId="4" borderId="5" xfId="13" applyFont="1" applyFill="1" applyBorder="1" applyAlignment="1">
      <alignment horizontal="left" vertical="center" wrapText="1"/>
    </xf>
    <xf numFmtId="14" fontId="9" fillId="4" borderId="5" xfId="13"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left" vertical="center" wrapText="1"/>
    </xf>
    <xf numFmtId="0" fontId="0" fillId="4" borderId="5" xfId="0" applyFill="1" applyBorder="1" applyAlignment="1">
      <alignment wrapText="1"/>
    </xf>
    <xf numFmtId="49" fontId="9" fillId="4" borderId="5" xfId="13" applyNumberFormat="1" applyFont="1" applyFill="1" applyBorder="1" applyAlignment="1">
      <alignment horizontal="left" vertical="center" wrapText="1"/>
    </xf>
    <xf numFmtId="0" fontId="10" fillId="4" borderId="5" xfId="1" applyFill="1" applyBorder="1" applyAlignment="1" applyProtection="1">
      <alignment horizontal="left" vertical="center" wrapText="1"/>
    </xf>
    <xf numFmtId="49" fontId="0" fillId="4" borderId="5" xfId="0" applyNumberFormat="1" applyFill="1" applyBorder="1" applyAlignment="1">
      <alignment horizontal="left" vertical="center" wrapText="1"/>
    </xf>
    <xf numFmtId="1" fontId="9" fillId="4" borderId="5" xfId="13" applyNumberFormat="1" applyFont="1" applyFill="1" applyBorder="1" applyAlignment="1">
      <alignment horizontal="left" vertical="center" wrapText="1"/>
    </xf>
    <xf numFmtId="164" fontId="9" fillId="4" borderId="5" xfId="13" applyNumberFormat="1" applyFont="1" applyFill="1" applyBorder="1" applyAlignment="1">
      <alignment horizontal="left" vertical="center" wrapText="1"/>
    </xf>
    <xf numFmtId="14" fontId="0" fillId="0" borderId="5" xfId="0" applyNumberFormat="1" applyBorder="1" applyAlignment="1">
      <alignment horizontal="center" wrapText="1"/>
    </xf>
    <xf numFmtId="0" fontId="11" fillId="0" borderId="5" xfId="0" applyFont="1" applyBorder="1" applyAlignment="1">
      <alignment horizontal="left" vertical="center" wrapText="1"/>
    </xf>
    <xf numFmtId="0" fontId="0" fillId="0" borderId="5" xfId="0" applyBorder="1" applyAlignment="1">
      <alignment horizontal="left" vertical="center" wrapText="1"/>
    </xf>
    <xf numFmtId="0" fontId="10" fillId="0" borderId="5" xfId="1" applyBorder="1" applyAlignment="1" applyProtection="1">
      <alignment horizontal="left" vertical="center" wrapText="1"/>
    </xf>
    <xf numFmtId="14" fontId="0" fillId="0" borderId="5" xfId="0" applyNumberFormat="1" applyBorder="1" applyAlignment="1">
      <alignment horizontal="left" vertical="center" wrapText="1"/>
    </xf>
    <xf numFmtId="0" fontId="0" fillId="0" borderId="6" xfId="0" applyBorder="1" applyAlignment="1">
      <alignment wrapText="1"/>
    </xf>
    <xf numFmtId="0" fontId="0" fillId="0" borderId="7" xfId="0" applyBorder="1" applyAlignment="1">
      <alignment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wrapText="1"/>
    </xf>
    <xf numFmtId="0" fontId="0" fillId="0" borderId="13" xfId="0" applyBorder="1" applyAlignment="1">
      <alignment wrapText="1"/>
    </xf>
    <xf numFmtId="0" fontId="0" fillId="0" borderId="13" xfId="0" applyBorder="1" applyAlignment="1">
      <alignment horizontal="center" wrapText="1"/>
    </xf>
    <xf numFmtId="0" fontId="0" fillId="0" borderId="14" xfId="0" applyBorder="1" applyAlignment="1">
      <alignment horizontal="center" wrapText="1"/>
    </xf>
    <xf numFmtId="0" fontId="0" fillId="2" borderId="0" xfId="0" applyFill="1"/>
    <xf numFmtId="0" fontId="0" fillId="0" borderId="0" xfId="0" applyAlignment="1">
      <alignment horizontal="left" vertical="top"/>
    </xf>
    <xf numFmtId="14" fontId="0" fillId="0" borderId="0" xfId="0" applyNumberFormat="1"/>
    <xf numFmtId="14" fontId="0" fillId="2" borderId="0" xfId="0" applyNumberFormat="1" applyFill="1"/>
    <xf numFmtId="0" fontId="4" fillId="2" borderId="0" xfId="3" applyFont="1" applyFill="1" applyAlignment="1">
      <alignment horizontal="left" vertical="center"/>
    </xf>
    <xf numFmtId="0" fontId="5" fillId="2" borderId="0" xfId="0" applyFont="1" applyFill="1"/>
    <xf numFmtId="0" fontId="5" fillId="2" borderId="0" xfId="0" applyFont="1" applyFill="1" applyAlignment="1">
      <alignment horizontal="center" vertical="center"/>
    </xf>
    <xf numFmtId="0" fontId="4" fillId="2" borderId="0" xfId="3" applyFont="1" applyFill="1" applyAlignment="1">
      <alignment horizontal="left" vertical="top"/>
    </xf>
    <xf numFmtId="0" fontId="0" fillId="2" borderId="0" xfId="0" applyFill="1" applyAlignment="1">
      <alignment vertical="top"/>
    </xf>
    <xf numFmtId="0" fontId="6" fillId="2" borderId="0" xfId="3" applyFont="1" applyFill="1" applyAlignment="1">
      <alignment horizontal="left" vertical="center"/>
    </xf>
    <xf numFmtId="14" fontId="6" fillId="2" borderId="0" xfId="3" applyNumberFormat="1" applyFont="1" applyFill="1" applyAlignment="1">
      <alignment horizontal="left" vertical="center"/>
    </xf>
    <xf numFmtId="14" fontId="12" fillId="2" borderId="0" xfId="3" applyNumberFormat="1" applyFont="1" applyFill="1" applyAlignment="1">
      <alignment horizontal="left" vertical="center"/>
    </xf>
    <xf numFmtId="14" fontId="2" fillId="2" borderId="0" xfId="3" applyNumberFormat="1" applyFont="1" applyFill="1" applyAlignment="1">
      <alignment horizontal="left" vertical="center"/>
    </xf>
    <xf numFmtId="0" fontId="7" fillId="2" borderId="0" xfId="3" applyFont="1" applyFill="1" applyAlignment="1">
      <alignment horizontal="left" vertical="center"/>
    </xf>
    <xf numFmtId="0" fontId="8" fillId="3" borderId="15" xfId="12" applyFont="1" applyFill="1" applyBorder="1" applyAlignment="1">
      <alignment horizontal="left" vertical="center" wrapText="1"/>
    </xf>
    <xf numFmtId="0" fontId="8" fillId="3" borderId="16" xfId="12" applyFont="1" applyFill="1" applyBorder="1" applyAlignment="1">
      <alignment horizontal="left" vertical="center" wrapText="1"/>
    </xf>
    <xf numFmtId="1" fontId="8" fillId="3" borderId="16" xfId="12" applyNumberFormat="1" applyFont="1" applyFill="1" applyBorder="1" applyAlignment="1">
      <alignment horizontal="left" vertical="center" wrapText="1"/>
    </xf>
    <xf numFmtId="0" fontId="8" fillId="3" borderId="17" xfId="12" applyFont="1" applyFill="1" applyBorder="1" applyAlignment="1">
      <alignment horizontal="center" vertical="center" wrapText="1"/>
    </xf>
    <xf numFmtId="0" fontId="8" fillId="3" borderId="17" xfId="12" applyFont="1" applyFill="1" applyBorder="1" applyAlignment="1">
      <alignment horizontal="center" vertical="center"/>
    </xf>
    <xf numFmtId="14" fontId="8" fillId="3" borderId="18" xfId="12" applyNumberFormat="1" applyFont="1" applyFill="1" applyBorder="1" applyAlignment="1">
      <alignment horizontal="left" vertical="center"/>
    </xf>
    <xf numFmtId="0" fontId="0" fillId="0" borderId="9" xfId="0" applyBorder="1" applyAlignment="1">
      <alignment horizontal="left" vertical="top"/>
    </xf>
    <xf numFmtId="0" fontId="9" fillId="4" borderId="5" xfId="0" applyFont="1" applyFill="1" applyBorder="1" applyAlignment="1">
      <alignment horizontal="left" vertical="top" wrapText="1"/>
    </xf>
    <xf numFmtId="14" fontId="9" fillId="4" borderId="10" xfId="0" applyNumberFormat="1" applyFont="1" applyFill="1" applyBorder="1" applyAlignment="1">
      <alignment horizontal="left" vertical="top" wrapText="1"/>
    </xf>
    <xf numFmtId="0" fontId="9"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Border="1" applyAlignment="1">
      <alignment horizontal="left" vertical="top" wrapText="1"/>
    </xf>
    <xf numFmtId="14" fontId="9" fillId="4" borderId="10" xfId="0" applyNumberFormat="1" applyFont="1" applyFill="1" applyBorder="1" applyAlignment="1">
      <alignment horizontal="left" vertical="top"/>
    </xf>
    <xf numFmtId="0" fontId="9" fillId="4" borderId="5" xfId="4" applyFont="1" applyFill="1" applyBorder="1" applyAlignment="1">
      <alignment horizontal="left" vertical="top" wrapText="1"/>
    </xf>
    <xf numFmtId="14" fontId="9"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9" fillId="4" borderId="5" xfId="0" applyNumberFormat="1" applyFont="1" applyFill="1" applyBorder="1" applyAlignment="1">
      <alignment horizontal="left" vertical="center"/>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9"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9" fillId="4" borderId="5" xfId="0" applyNumberFormat="1" applyFont="1" applyFill="1" applyBorder="1" applyAlignment="1">
      <alignment horizontal="left" vertical="top" wrapText="1"/>
    </xf>
    <xf numFmtId="0" fontId="0" fillId="4" borderId="10" xfId="0" applyFill="1" applyBorder="1"/>
    <xf numFmtId="0" fontId="13"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Border="1" applyAlignment="1">
      <alignment horizontal="center"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4"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9"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5" fillId="0" borderId="5" xfId="0" applyFont="1" applyBorder="1" applyAlignment="1">
      <alignment horizontal="left" vertical="top" wrapText="1"/>
    </xf>
    <xf numFmtId="0" fontId="15" fillId="0" borderId="21" xfId="0" applyFont="1" applyBorder="1" applyAlignment="1">
      <alignment horizontal="left" vertical="top" wrapText="1"/>
    </xf>
    <xf numFmtId="0" fontId="9" fillId="0" borderId="22" xfId="0" applyFont="1" applyBorder="1" applyAlignment="1">
      <alignment horizontal="left" vertical="top" wrapText="1"/>
    </xf>
    <xf numFmtId="14" fontId="0" fillId="0" borderId="11" xfId="0" applyNumberFormat="1" applyBorder="1" applyAlignment="1">
      <alignment horizontal="left" vertical="top"/>
    </xf>
    <xf numFmtId="0" fontId="9" fillId="0" borderId="21" xfId="0" applyFont="1" applyBorder="1" applyAlignment="1">
      <alignment horizontal="left" vertical="top" wrapText="1"/>
    </xf>
    <xf numFmtId="0" fontId="15" fillId="0" borderId="23" xfId="0" applyFont="1" applyBorder="1" applyAlignment="1">
      <alignment horizontal="left" vertical="top" wrapText="1"/>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0" fillId="0" borderId="10" xfId="0" applyBorder="1"/>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16" fillId="0" borderId="5" xfId="0" applyFont="1" applyBorder="1" applyAlignment="1">
      <alignment horizontal="left" vertical="top" wrapText="1"/>
    </xf>
    <xf numFmtId="0" fontId="17" fillId="0" borderId="21" xfId="0" applyFont="1" applyBorder="1" applyAlignment="1">
      <alignment horizontal="left" vertical="top" wrapText="1"/>
    </xf>
    <xf numFmtId="0" fontId="0" fillId="0" borderId="9" xfId="0" applyBorder="1" applyAlignment="1">
      <alignment vertical="top"/>
    </xf>
    <xf numFmtId="0" fontId="0" fillId="0" borderId="9" xfId="0" applyBorder="1"/>
    <xf numFmtId="14" fontId="0" fillId="0" borderId="11" xfId="0" applyNumberFormat="1" applyBorder="1"/>
    <xf numFmtId="0" fontId="0" fillId="0" borderId="12" xfId="0" applyBorder="1"/>
    <xf numFmtId="0" fontId="0" fillId="0" borderId="13" xfId="0"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5" fillId="2" borderId="0" xfId="0" applyFont="1" applyFill="1" applyAlignment="1">
      <alignment horizontal="center" vertical="top"/>
    </xf>
    <xf numFmtId="0" fontId="8" fillId="3" borderId="28" xfId="12" applyFont="1" applyFill="1" applyBorder="1" applyAlignment="1">
      <alignment horizontal="center" vertical="center"/>
    </xf>
    <xf numFmtId="0" fontId="8" fillId="3" borderId="3" xfId="12" applyFont="1" applyFill="1" applyBorder="1" applyAlignment="1">
      <alignment horizontal="left" vertical="center"/>
    </xf>
    <xf numFmtId="0" fontId="8" fillId="3" borderId="3" xfId="12" applyFont="1" applyFill="1" applyBorder="1" applyAlignment="1">
      <alignment horizontal="center" vertical="center"/>
    </xf>
    <xf numFmtId="1" fontId="8" fillId="3" borderId="3" xfId="12" applyNumberFormat="1" applyFont="1" applyFill="1" applyBorder="1" applyAlignment="1">
      <alignment horizontal="center" vertical="center"/>
    </xf>
    <xf numFmtId="0" fontId="8" fillId="3" borderId="3" xfId="12" applyFont="1" applyFill="1" applyBorder="1" applyAlignment="1">
      <alignment horizontal="center" vertical="top" wrapText="1"/>
    </xf>
    <xf numFmtId="0" fontId="8" fillId="3" borderId="3" xfId="12" applyFont="1" applyFill="1" applyBorder="1" applyAlignment="1">
      <alignment horizontal="center" vertical="top"/>
    </xf>
    <xf numFmtId="0" fontId="8" fillId="3" borderId="29" xfId="12" applyFont="1" applyFill="1" applyBorder="1" applyAlignment="1">
      <alignment horizontal="center" vertical="center"/>
    </xf>
    <xf numFmtId="0" fontId="9" fillId="0" borderId="30" xfId="0" applyFont="1" applyBorder="1" applyAlignment="1">
      <alignment vertical="top" wrapText="1"/>
    </xf>
    <xf numFmtId="0" fontId="9" fillId="0" borderId="5" xfId="0" applyFont="1" applyBorder="1" applyAlignment="1">
      <alignment horizontal="left" wrapText="1"/>
    </xf>
    <xf numFmtId="0" fontId="9" fillId="0" borderId="5" xfId="0" applyFont="1" applyBorder="1" applyAlignment="1">
      <alignment vertical="top" wrapText="1"/>
    </xf>
    <xf numFmtId="0" fontId="10" fillId="0" borderId="5" xfId="1" applyBorder="1" applyAlignment="1" applyProtection="1">
      <alignment vertical="top" wrapText="1"/>
    </xf>
    <xf numFmtId="14" fontId="9"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0" fillId="0" borderId="5" xfId="1" applyBorder="1" applyAlignment="1" applyProtection="1">
      <alignment horizontal="left" vertical="center"/>
    </xf>
    <xf numFmtId="14" fontId="9"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9" fillId="0" borderId="5" xfId="0" applyNumberFormat="1" applyFont="1" applyBorder="1" applyAlignment="1">
      <alignment horizontal="left" vertical="top" wrapText="1"/>
    </xf>
    <xf numFmtId="0" fontId="18" fillId="0" borderId="5" xfId="1" applyFont="1" applyBorder="1" applyAlignment="1" applyProtection="1">
      <alignment vertical="top" wrapText="1"/>
    </xf>
    <xf numFmtId="0" fontId="0" fillId="0" borderId="5" xfId="0" applyBorder="1" applyAlignment="1">
      <alignment vertical="top" wrapText="1"/>
    </xf>
    <xf numFmtId="0" fontId="13" fillId="0" borderId="5" xfId="0" applyFont="1" applyBorder="1" applyAlignment="1">
      <alignment vertical="top"/>
    </xf>
    <xf numFmtId="0" fontId="10" fillId="0" borderId="5" xfId="1" applyBorder="1" applyAlignment="1" applyProtection="1">
      <alignment vertical="top"/>
    </xf>
    <xf numFmtId="14" fontId="0" fillId="0" borderId="5" xfId="0" applyNumberFormat="1" applyBorder="1" applyAlignment="1">
      <alignment vertical="top"/>
    </xf>
    <xf numFmtId="0" fontId="19" fillId="0" borderId="19" xfId="0" applyFont="1" applyBorder="1" applyAlignment="1">
      <alignment horizontal="left" vertical="top" wrapText="1"/>
    </xf>
    <xf numFmtId="0" fontId="19" fillId="0" borderId="5" xfId="0" applyFont="1" applyBorder="1" applyAlignment="1">
      <alignment horizontal="left" vertical="top" wrapText="1"/>
    </xf>
    <xf numFmtId="0" fontId="9" fillId="5" borderId="5" xfId="0" applyFont="1" applyFill="1" applyBorder="1" applyAlignment="1">
      <alignment horizontal="left" vertical="top" wrapText="1"/>
    </xf>
    <xf numFmtId="0" fontId="9" fillId="0" borderId="5" xfId="0" applyFont="1" applyBorder="1" applyAlignment="1">
      <alignment horizontal="center" vertical="top" wrapText="1"/>
    </xf>
    <xf numFmtId="14" fontId="9"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10" fillId="0" borderId="5" xfId="1" applyBorder="1" applyAlignment="1" applyProtection="1">
      <alignment wrapText="1"/>
    </xf>
    <xf numFmtId="14" fontId="0" fillId="0" borderId="5" xfId="0" applyNumberFormat="1" applyBorder="1" applyAlignment="1">
      <alignment vertical="top" wrapText="1"/>
    </xf>
    <xf numFmtId="0" fontId="9" fillId="0" borderId="5" xfId="0" applyFont="1" applyBorder="1" applyAlignment="1">
      <alignment horizontal="left" vertical="top"/>
    </xf>
    <xf numFmtId="1" fontId="9" fillId="0" borderId="5" xfId="0" applyNumberFormat="1" applyFont="1" applyBorder="1" applyAlignment="1">
      <alignment horizontal="left" vertical="top"/>
    </xf>
    <xf numFmtId="0" fontId="10" fillId="0" borderId="5" xfId="1" applyBorder="1" applyAlignment="1" applyProtection="1">
      <alignment horizontal="left" vertical="top"/>
    </xf>
    <xf numFmtId="14" fontId="9" fillId="0" borderId="5" xfId="0" applyNumberFormat="1" applyFont="1" applyBorder="1" applyAlignment="1">
      <alignment horizontal="left" vertical="top"/>
    </xf>
    <xf numFmtId="0" fontId="0" fillId="0" borderId="31" xfId="0" applyBorder="1" applyAlignment="1">
      <alignment vertical="top"/>
    </xf>
    <xf numFmtId="49" fontId="9" fillId="0" borderId="32" xfId="0" applyNumberFormat="1" applyFont="1" applyBorder="1" applyAlignment="1">
      <alignment horizontal="left" vertical="top" wrapText="1"/>
    </xf>
    <xf numFmtId="0" fontId="9" fillId="0" borderId="32" xfId="0" applyFont="1" applyBorder="1" applyAlignment="1">
      <alignment horizontal="left" vertical="top" wrapText="1"/>
    </xf>
    <xf numFmtId="0" fontId="0" fillId="0" borderId="33" xfId="0" applyBorder="1" applyAlignment="1">
      <alignment vertical="top"/>
    </xf>
    <xf numFmtId="49" fontId="9"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1" applyBorder="1" applyAlignment="1" applyProtection="1">
      <alignment vertical="top" wrapText="1"/>
    </xf>
    <xf numFmtId="14" fontId="9" fillId="0" borderId="7" xfId="0" applyNumberFormat="1" applyFont="1" applyBorder="1" applyAlignment="1">
      <alignment horizontal="center" vertical="top" wrapText="1"/>
    </xf>
    <xf numFmtId="0" fontId="0" fillId="0" borderId="7" xfId="0" applyBorder="1" applyAlignment="1">
      <alignment vertical="top"/>
    </xf>
    <xf numFmtId="0" fontId="9" fillId="0" borderId="34" xfId="0" applyFont="1" applyBorder="1" applyAlignment="1">
      <alignment vertical="top" wrapText="1"/>
    </xf>
    <xf numFmtId="49"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10" fillId="0" borderId="10" xfId="1" applyBorder="1" applyAlignment="1" applyProtection="1">
      <alignment vertical="top" wrapText="1"/>
    </xf>
    <xf numFmtId="14" fontId="9" fillId="0" borderId="10" xfId="0" applyNumberFormat="1" applyFont="1" applyBorder="1" applyAlignment="1">
      <alignment horizontal="left" vertical="top" wrapText="1"/>
    </xf>
    <xf numFmtId="14" fontId="9" fillId="0" borderId="10" xfId="0" applyNumberFormat="1" applyFont="1" applyBorder="1" applyAlignment="1">
      <alignment horizontal="center" vertical="top" wrapText="1"/>
    </xf>
    <xf numFmtId="0" fontId="18"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5" fillId="2" borderId="0" xfId="0" applyFont="1" applyFill="1" applyAlignment="1">
      <alignment vertical="top"/>
    </xf>
    <xf numFmtId="14" fontId="6" fillId="2" borderId="0" xfId="3" applyNumberFormat="1" applyFont="1" applyFill="1" applyAlignment="1">
      <alignment horizontal="left" vertical="top"/>
    </xf>
    <xf numFmtId="0" fontId="20" fillId="2" borderId="0" xfId="3" applyFont="1" applyFill="1" applyAlignment="1">
      <alignment horizontal="left" vertical="top"/>
    </xf>
    <xf numFmtId="0" fontId="21" fillId="2" borderId="0" xfId="0" applyFont="1" applyFill="1" applyAlignment="1">
      <alignment vertical="top"/>
    </xf>
    <xf numFmtId="0" fontId="8" fillId="3" borderId="28" xfId="12" applyFont="1" applyFill="1" applyBorder="1" applyAlignment="1">
      <alignment horizontal="center" vertical="top"/>
    </xf>
    <xf numFmtId="0" fontId="8" fillId="3" borderId="3" xfId="12" applyFont="1" applyFill="1" applyBorder="1" applyAlignment="1">
      <alignment horizontal="left" vertical="top"/>
    </xf>
    <xf numFmtId="1" fontId="8" fillId="3" borderId="3" xfId="12" applyNumberFormat="1" applyFont="1" applyFill="1" applyBorder="1" applyAlignment="1">
      <alignment horizontal="center" vertical="top"/>
    </xf>
    <xf numFmtId="0" fontId="8" fillId="3" borderId="3" xfId="12" applyFont="1" applyFill="1" applyBorder="1" applyAlignment="1">
      <alignment horizontal="left" vertical="top" wrapText="1"/>
    </xf>
    <xf numFmtId="14" fontId="8" fillId="3" borderId="29" xfId="12" applyNumberFormat="1" applyFont="1" applyFill="1" applyBorder="1" applyAlignment="1">
      <alignment horizontal="center" vertical="top"/>
    </xf>
    <xf numFmtId="0" fontId="22" fillId="0" borderId="5" xfId="0" applyFont="1" applyBorder="1" applyAlignment="1">
      <alignment horizontal="left" vertical="top" wrapText="1"/>
    </xf>
    <xf numFmtId="1" fontId="9" fillId="4" borderId="5" xfId="0" applyNumberFormat="1" applyFont="1" applyFill="1" applyBorder="1" applyAlignment="1">
      <alignment horizontal="left" vertical="top" wrapText="1"/>
    </xf>
    <xf numFmtId="0" fontId="18" fillId="4" borderId="5" xfId="1" applyFont="1" applyFill="1" applyBorder="1" applyAlignment="1" applyProtection="1">
      <alignment horizontal="center" vertical="top" wrapText="1"/>
    </xf>
    <xf numFmtId="0" fontId="9" fillId="4" borderId="5" xfId="0" applyFont="1" applyFill="1" applyBorder="1" applyAlignment="1">
      <alignment horizontal="center" vertical="top" wrapText="1"/>
    </xf>
    <xf numFmtId="14" fontId="9"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9" fillId="4" borderId="5" xfId="0" applyNumberFormat="1" applyFont="1" applyFill="1" applyBorder="1" applyAlignment="1">
      <alignment horizontal="center" vertical="top" wrapText="1"/>
    </xf>
    <xf numFmtId="0" fontId="0" fillId="2" borderId="0" xfId="0" applyFill="1" applyAlignment="1">
      <alignment vertical="top" wrapText="1"/>
    </xf>
    <xf numFmtId="0" fontId="23" fillId="4" borderId="5" xfId="1" applyFont="1" applyFill="1" applyBorder="1" applyAlignment="1" applyProtection="1">
      <alignment horizontal="center" vertical="top" wrapText="1"/>
    </xf>
    <xf numFmtId="14" fontId="9" fillId="4" borderId="5" xfId="0" applyNumberFormat="1" applyFont="1" applyFill="1" applyBorder="1" applyAlignment="1">
      <alignment horizontal="center" vertical="top" wrapText="1"/>
    </xf>
    <xf numFmtId="0" fontId="24" fillId="0" borderId="32" xfId="0" applyFont="1" applyBorder="1" applyAlignment="1">
      <alignment horizontal="left" vertical="top" wrapText="1"/>
    </xf>
    <xf numFmtId="0" fontId="18" fillId="4" borderId="5" xfId="1" applyFont="1" applyFill="1" applyBorder="1" applyAlignment="1" applyProtection="1">
      <alignment horizontal="left" vertical="top" wrapText="1"/>
    </xf>
    <xf numFmtId="0" fontId="10" fillId="4" borderId="5" xfId="1" applyFill="1" applyBorder="1" applyAlignment="1" applyProtection="1">
      <alignment horizontal="left" vertical="top" wrapText="1"/>
    </xf>
    <xf numFmtId="0" fontId="25"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3" fillId="4" borderId="5" xfId="0" applyFont="1" applyFill="1" applyBorder="1" applyAlignment="1">
      <alignment vertical="top"/>
    </xf>
    <xf numFmtId="14" fontId="0" fillId="4" borderId="5" xfId="0" applyNumberFormat="1" applyFill="1" applyBorder="1" applyAlignment="1">
      <alignment horizontal="left" vertical="top" wrapText="1"/>
    </xf>
    <xf numFmtId="0" fontId="26"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9" fillId="4" borderId="32" xfId="0" applyFont="1" applyFill="1" applyBorder="1" applyAlignment="1">
      <alignment horizontal="left" vertical="top" wrapText="1"/>
    </xf>
    <xf numFmtId="1" fontId="9" fillId="4" borderId="32" xfId="0" applyNumberFormat="1" applyFont="1" applyFill="1" applyBorder="1" applyAlignment="1">
      <alignment horizontal="center" vertical="top" wrapText="1"/>
    </xf>
    <xf numFmtId="0" fontId="18" fillId="4" borderId="0" xfId="1" applyFont="1" applyFill="1" applyBorder="1" applyAlignment="1" applyProtection="1">
      <alignment horizontal="center" vertical="top" wrapText="1"/>
    </xf>
    <xf numFmtId="14" fontId="9" fillId="4" borderId="32" xfId="0" applyNumberFormat="1" applyFont="1" applyFill="1" applyBorder="1" applyAlignment="1">
      <alignment horizontal="center" vertical="top" wrapText="1"/>
    </xf>
    <xf numFmtId="14" fontId="9"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10"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3"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5"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3" fillId="4" borderId="0" xfId="0" applyFont="1" applyFill="1" applyAlignment="1">
      <alignment vertical="top" wrapText="1"/>
    </xf>
    <xf numFmtId="0" fontId="0" fillId="4" borderId="32" xfId="0" applyFill="1" applyBorder="1" applyAlignment="1">
      <alignment vertical="top" wrapText="1"/>
    </xf>
    <xf numFmtId="0" fontId="13"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10"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3"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3" fillId="4" borderId="0" xfId="0" applyFont="1" applyFill="1" applyAlignment="1">
      <alignment vertical="top"/>
    </xf>
    <xf numFmtId="0" fontId="10"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ill="1" applyAlignment="1">
      <alignment horizontal="left" vertical="top" wrapText="1"/>
    </xf>
    <xf numFmtId="0" fontId="10" fillId="4" borderId="5" xfId="1" applyFill="1" applyBorder="1" applyAlignment="1" applyProtection="1">
      <alignment vertical="top"/>
    </xf>
    <xf numFmtId="0" fontId="0" fillId="4" borderId="20" xfId="0" applyFill="1" applyBorder="1" applyAlignment="1">
      <alignment vertical="top" wrapText="1"/>
    </xf>
    <xf numFmtId="0" fontId="10" fillId="4" borderId="10" xfId="1" applyFill="1" applyBorder="1" applyAlignment="1" applyProtection="1">
      <alignment vertical="top" wrapText="1"/>
    </xf>
    <xf numFmtId="0" fontId="0" fillId="4" borderId="34" xfId="0" applyFill="1" applyBorder="1" applyAlignment="1">
      <alignment horizontal="left" vertical="top" wrapText="1"/>
    </xf>
    <xf numFmtId="0" fontId="10"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10" fillId="4" borderId="10" xfId="1" applyFill="1" applyBorder="1" applyAlignment="1" applyProtection="1">
      <alignment vertical="top"/>
    </xf>
    <xf numFmtId="0" fontId="10" fillId="4" borderId="10" xfId="1" applyFill="1" applyBorder="1" applyAlignment="1" applyProtection="1">
      <alignment horizontal="left" vertical="top" wrapText="1"/>
    </xf>
    <xf numFmtId="0" fontId="13" fillId="4" borderId="19" xfId="0" applyFont="1" applyFill="1" applyBorder="1" applyAlignment="1">
      <alignment horizontal="left" vertical="top"/>
    </xf>
    <xf numFmtId="0" fontId="27" fillId="0" borderId="5" xfId="0" applyFont="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9"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5" fillId="4" borderId="5" xfId="0" applyFont="1" applyFill="1" applyBorder="1" applyAlignment="1">
      <alignment horizontal="left" vertical="top"/>
    </xf>
    <xf numFmtId="0" fontId="0" fillId="4" borderId="0" xfId="0" applyFill="1" applyAlignment="1">
      <alignment vertical="center" wrapText="1"/>
    </xf>
    <xf numFmtId="0" fontId="13" fillId="0" borderId="49" xfId="0" applyFont="1" applyBorder="1" applyAlignment="1">
      <alignment horizontal="center" vertical="center" wrapText="1"/>
    </xf>
    <xf numFmtId="14" fontId="0" fillId="4" borderId="35" xfId="0" applyNumberFormat="1" applyFill="1" applyBorder="1" applyAlignment="1">
      <alignment horizontal="left" vertical="top" wrapText="1"/>
    </xf>
    <xf numFmtId="0" fontId="11" fillId="4" borderId="10" xfId="0" applyFont="1" applyFill="1" applyBorder="1" applyAlignment="1">
      <alignment vertical="top" wrapText="1"/>
    </xf>
    <xf numFmtId="0" fontId="29" fillId="4" borderId="10" xfId="1" applyFont="1" applyFill="1" applyBorder="1" applyAlignment="1" applyProtection="1">
      <alignment vertical="top" wrapText="1"/>
    </xf>
    <xf numFmtId="0" fontId="19" fillId="0" borderId="39" xfId="0" applyFont="1" applyBorder="1" applyAlignment="1">
      <alignment horizontal="left" vertical="top" wrapText="1"/>
    </xf>
    <xf numFmtId="0" fontId="26" fillId="4" borderId="5" xfId="0" applyFont="1" applyFill="1" applyBorder="1" applyAlignment="1">
      <alignment horizontal="left" vertical="top" wrapText="1"/>
    </xf>
    <xf numFmtId="0" fontId="9" fillId="4" borderId="53" xfId="0" applyFont="1" applyFill="1" applyBorder="1" applyAlignment="1">
      <alignment horizontal="left" vertical="top" wrapText="1"/>
    </xf>
    <xf numFmtId="0" fontId="25" fillId="4" borderId="10" xfId="0" applyFont="1" applyFill="1" applyBorder="1" applyAlignment="1">
      <alignment vertical="top" wrapText="1"/>
    </xf>
    <xf numFmtId="0" fontId="10"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30" fillId="0" borderId="5" xfId="1" applyFont="1" applyBorder="1" applyAlignment="1" applyProtection="1">
      <alignment horizontal="left" vertical="top" wrapText="1"/>
    </xf>
    <xf numFmtId="0" fontId="10"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31"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4" xfId="0" applyNumberFormat="1" applyBorder="1" applyAlignment="1">
      <alignment vertical="top"/>
    </xf>
    <xf numFmtId="0" fontId="0" fillId="0" borderId="5" xfId="0" applyBorder="1"/>
    <xf numFmtId="0" fontId="0" fillId="0" borderId="19" xfId="0" applyBorder="1" applyAlignment="1">
      <alignment horizontal="left" vertical="center" wrapText="1"/>
    </xf>
    <xf numFmtId="0" fontId="32" fillId="0" borderId="5" xfId="0" applyFont="1" applyBorder="1" applyAlignment="1">
      <alignment horizontal="left" vertical="top" wrapText="1"/>
    </xf>
    <xf numFmtId="0" fontId="32" fillId="0" borderId="5" xfId="0" applyFont="1" applyBorder="1" applyAlignment="1">
      <alignment horizontal="left" vertical="center" wrapText="1"/>
    </xf>
    <xf numFmtId="0" fontId="9" fillId="4" borderId="34" xfId="0" applyFont="1" applyFill="1" applyBorder="1" applyAlignment="1">
      <alignment vertical="top" wrapText="1"/>
    </xf>
    <xf numFmtId="0" fontId="0" fillId="0" borderId="55" xfId="0" applyBorder="1" applyAlignment="1">
      <alignment vertical="top"/>
    </xf>
    <xf numFmtId="0" fontId="9" fillId="4" borderId="46" xfId="0" applyFont="1" applyFill="1" applyBorder="1" applyAlignment="1">
      <alignment horizontal="left" vertical="top" wrapText="1"/>
    </xf>
    <xf numFmtId="0" fontId="9" fillId="4" borderId="10" xfId="0" applyFont="1" applyFill="1" applyBorder="1" applyAlignment="1">
      <alignment horizontal="left" vertical="top" wrapText="1"/>
    </xf>
    <xf numFmtId="0" fontId="23" fillId="4" borderId="10" xfId="1" applyFont="1" applyFill="1" applyBorder="1" applyAlignment="1" applyProtection="1">
      <alignment vertical="top" wrapText="1"/>
    </xf>
    <xf numFmtId="0" fontId="0" fillId="0" borderId="56" xfId="0" applyBorder="1" applyAlignment="1">
      <alignment vertical="top"/>
    </xf>
    <xf numFmtId="0" fontId="0" fillId="0" borderId="57" xfId="0" applyBorder="1" applyAlignment="1">
      <alignment vertical="top" wrapText="1"/>
    </xf>
    <xf numFmtId="0" fontId="0" fillId="0" borderId="57" xfId="0" applyBorder="1" applyAlignment="1">
      <alignment vertical="top"/>
    </xf>
    <xf numFmtId="0" fontId="19" fillId="0" borderId="5" xfId="0" applyFont="1" applyBorder="1" applyAlignment="1">
      <alignment horizontal="left" vertical="center" wrapText="1"/>
    </xf>
    <xf numFmtId="0" fontId="0" fillId="0" borderId="19" xfId="0" applyBorder="1" applyAlignment="1">
      <alignment horizontal="left" vertical="top"/>
    </xf>
    <xf numFmtId="0" fontId="13" fillId="0" borderId="39" xfId="0" applyFont="1" applyBorder="1" applyAlignment="1">
      <alignment horizontal="left" vertical="top" wrapText="1"/>
    </xf>
    <xf numFmtId="0" fontId="19" fillId="0" borderId="5" xfId="0" applyFont="1" applyBorder="1" applyAlignment="1">
      <alignment horizontal="center" vertical="top" wrapText="1"/>
    </xf>
    <xf numFmtId="0" fontId="13" fillId="0" borderId="58" xfId="0" applyFont="1" applyBorder="1" applyAlignment="1">
      <alignment horizontal="center" vertical="center" wrapText="1"/>
    </xf>
    <xf numFmtId="0" fontId="6" fillId="2" borderId="0" xfId="3" applyFont="1" applyFill="1" applyAlignment="1">
      <alignment horizontal="left" vertical="top"/>
    </xf>
    <xf numFmtId="0" fontId="7" fillId="2" borderId="0" xfId="3" applyFont="1" applyFill="1" applyAlignment="1">
      <alignment horizontal="left" vertical="top"/>
    </xf>
    <xf numFmtId="0" fontId="8" fillId="3" borderId="15" xfId="12" applyFont="1" applyFill="1" applyBorder="1" applyAlignment="1">
      <alignment horizontal="left" vertical="top"/>
    </xf>
    <xf numFmtId="0" fontId="8" fillId="3" borderId="16" xfId="12" applyFont="1" applyFill="1" applyBorder="1" applyAlignment="1">
      <alignment horizontal="left" vertical="top"/>
    </xf>
    <xf numFmtId="1" fontId="8" fillId="3" borderId="16" xfId="12" applyNumberFormat="1" applyFont="1" applyFill="1" applyBorder="1" applyAlignment="1">
      <alignment horizontal="left" vertical="top"/>
    </xf>
    <xf numFmtId="0" fontId="8" fillId="3" borderId="17" xfId="12" applyFont="1" applyFill="1" applyBorder="1" applyAlignment="1">
      <alignment horizontal="center" vertical="top" wrapText="1"/>
    </xf>
    <xf numFmtId="14" fontId="8" fillId="3" borderId="18" xfId="12" applyNumberFormat="1" applyFont="1" applyFill="1" applyBorder="1" applyAlignment="1">
      <alignment horizontal="left" vertical="top"/>
    </xf>
    <xf numFmtId="0" fontId="9" fillId="0" borderId="9" xfId="0" applyFont="1" applyBorder="1" applyAlignment="1">
      <alignment horizontal="left" vertical="top" wrapText="1"/>
    </xf>
    <xf numFmtId="0" fontId="18" fillId="0" borderId="10" xfId="1" applyFont="1" applyBorder="1" applyAlignment="1" applyProtection="1">
      <alignment horizontal="left" vertical="top" wrapText="1"/>
    </xf>
    <xf numFmtId="0" fontId="9" fillId="6" borderId="19" xfId="0" applyFont="1" applyFill="1" applyBorder="1" applyAlignment="1">
      <alignment horizontal="center" vertical="center" wrapText="1"/>
    </xf>
    <xf numFmtId="0" fontId="9" fillId="0" borderId="59" xfId="0" applyFont="1" applyBorder="1" applyAlignment="1">
      <alignment horizontal="left" vertical="top"/>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10" fillId="0" borderId="19" xfId="1" applyBorder="1" applyAlignment="1" applyProtection="1">
      <alignment horizontal="left" vertical="top" wrapText="1"/>
    </xf>
    <xf numFmtId="14" fontId="9" fillId="0" borderId="19" xfId="0" applyNumberFormat="1" applyFont="1" applyBorder="1" applyAlignment="1">
      <alignment horizontal="left" vertical="top" wrapText="1"/>
    </xf>
    <xf numFmtId="0" fontId="9" fillId="0" borderId="60" xfId="0" applyFont="1" applyBorder="1" applyAlignment="1">
      <alignment horizontal="left" vertical="top"/>
    </xf>
    <xf numFmtId="1" fontId="9" fillId="0" borderId="5" xfId="0" applyNumberFormat="1" applyFont="1" applyBorder="1" applyAlignment="1">
      <alignment horizontal="left" vertical="top" wrapText="1"/>
    </xf>
    <xf numFmtId="0" fontId="18" fillId="0" borderId="5" xfId="1" applyFont="1" applyBorder="1" applyAlignment="1" applyProtection="1">
      <alignment horizontal="left" vertical="top"/>
    </xf>
    <xf numFmtId="0" fontId="18" fillId="0" borderId="5" xfId="1" applyFont="1" applyBorder="1" applyAlignment="1" applyProtection="1">
      <alignment horizontal="left" vertical="top" wrapText="1"/>
    </xf>
    <xf numFmtId="1" fontId="9" fillId="0" borderId="5" xfId="0" applyNumberFormat="1" applyFont="1" applyBorder="1" applyAlignment="1">
      <alignment horizontal="center" vertical="top" wrapText="1"/>
    </xf>
    <xf numFmtId="0" fontId="18" fillId="0" borderId="5" xfId="1" applyFont="1" applyBorder="1" applyAlignment="1" applyProtection="1">
      <alignment horizontal="center" vertical="top" wrapText="1"/>
    </xf>
    <xf numFmtId="0" fontId="0" fillId="0" borderId="5" xfId="0" applyBorder="1" applyAlignment="1">
      <alignment horizontal="center" vertical="top"/>
    </xf>
    <xf numFmtId="0" fontId="10" fillId="0" borderId="10" xfId="1" applyBorder="1" applyAlignment="1" applyProtection="1">
      <alignment horizontal="left" vertical="top"/>
    </xf>
    <xf numFmtId="0" fontId="0" fillId="0" borderId="20" xfId="0" applyBorder="1" applyAlignment="1">
      <alignment horizontal="left" vertical="top" wrapText="1"/>
    </xf>
    <xf numFmtId="0" fontId="9" fillId="0" borderId="61"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9" fillId="4" borderId="39" xfId="0" applyFont="1" applyFill="1" applyBorder="1" applyAlignment="1">
      <alignment horizontal="left" vertical="top" wrapText="1"/>
    </xf>
    <xf numFmtId="0" fontId="9" fillId="0" borderId="5" xfId="1" applyFont="1" applyBorder="1" applyAlignment="1" applyProtection="1">
      <alignment vertical="top" wrapText="1"/>
    </xf>
    <xf numFmtId="0" fontId="31" fillId="4" borderId="62" xfId="0" applyFont="1" applyFill="1" applyBorder="1" applyAlignment="1">
      <alignment horizontal="left" vertical="top" wrapText="1"/>
    </xf>
    <xf numFmtId="0" fontId="31" fillId="0" borderId="32" xfId="0" applyFont="1" applyBorder="1" applyAlignment="1">
      <alignment horizontal="left" vertical="top" wrapText="1"/>
    </xf>
    <xf numFmtId="0" fontId="31" fillId="0" borderId="63" xfId="0" applyFont="1" applyBorder="1" applyAlignment="1">
      <alignment horizontal="left" vertical="top" wrapText="1"/>
    </xf>
    <xf numFmtId="0" fontId="31" fillId="0" borderId="64" xfId="0" applyFont="1" applyBorder="1" applyAlignment="1">
      <alignment horizontal="left" vertical="top" wrapText="1"/>
    </xf>
    <xf numFmtId="14" fontId="0" fillId="0" borderId="65" xfId="0" applyNumberFormat="1" applyBorder="1" applyAlignment="1">
      <alignment vertical="top"/>
    </xf>
    <xf numFmtId="0" fontId="11" fillId="0" borderId="10" xfId="0" applyFont="1" applyBorder="1" applyAlignment="1">
      <alignment horizontal="left" vertical="top" wrapText="1"/>
    </xf>
    <xf numFmtId="0" fontId="33" fillId="0" borderId="5" xfId="0" applyFont="1" applyBorder="1" applyAlignment="1">
      <alignment vertical="center" wrapText="1"/>
    </xf>
    <xf numFmtId="14" fontId="33" fillId="0" borderId="5" xfId="0" applyNumberFormat="1" applyFont="1" applyBorder="1" applyAlignment="1">
      <alignment horizontal="left" vertical="top" wrapText="1"/>
    </xf>
    <xf numFmtId="14" fontId="0" fillId="4" borderId="11" xfId="0" applyNumberFormat="1" applyFill="1" applyBorder="1" applyAlignment="1">
      <alignment vertical="top"/>
    </xf>
    <xf numFmtId="0" fontId="34" fillId="0" borderId="5" xfId="0" applyFont="1" applyBorder="1" applyAlignment="1">
      <alignment horizontal="left" vertical="center" wrapText="1"/>
    </xf>
    <xf numFmtId="0" fontId="11" fillId="0" borderId="10" xfId="0" applyFont="1" applyBorder="1" applyAlignment="1">
      <alignment vertical="top"/>
    </xf>
    <xf numFmtId="0" fontId="34" fillId="0" borderId="5" xfId="0" applyFont="1" applyBorder="1" applyAlignment="1">
      <alignment horizontal="left" vertical="top" wrapText="1"/>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5" fillId="2" borderId="0" xfId="0" applyFont="1" applyFill="1" applyAlignment="1">
      <alignment vertical="center"/>
    </xf>
    <xf numFmtId="0" fontId="8" fillId="3" borderId="66" xfId="12" applyFont="1" applyFill="1" applyBorder="1" applyAlignment="1">
      <alignment horizontal="left" vertical="top"/>
    </xf>
    <xf numFmtId="0" fontId="8" fillId="3" borderId="17" xfId="12" applyFont="1" applyFill="1" applyBorder="1" applyAlignment="1">
      <alignment horizontal="left" vertical="top"/>
    </xf>
    <xf numFmtId="1" fontId="8" fillId="3" borderId="17" xfId="12" applyNumberFormat="1" applyFont="1" applyFill="1" applyBorder="1" applyAlignment="1">
      <alignment horizontal="left" vertical="top"/>
    </xf>
    <xf numFmtId="0" fontId="8" fillId="3" borderId="17" xfId="12" applyFont="1" applyFill="1" applyBorder="1" applyAlignment="1">
      <alignment horizontal="left" vertical="top" wrapText="1"/>
    </xf>
    <xf numFmtId="0" fontId="9" fillId="0" borderId="34" xfId="0" applyFont="1" applyBorder="1" applyAlignment="1">
      <alignment horizontal="left" vertical="top" wrapText="1"/>
    </xf>
    <xf numFmtId="0" fontId="13" fillId="6" borderId="5" xfId="0" applyFont="1" applyFill="1" applyBorder="1" applyAlignment="1">
      <alignment horizontal="left" vertical="center" wrapText="1"/>
    </xf>
    <xf numFmtId="0" fontId="10" fillId="0" borderId="5" xfId="1" applyBorder="1" applyAlignment="1" applyProtection="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14" fontId="9" fillId="0" borderId="46" xfId="0" applyNumberFormat="1" applyFont="1" applyBorder="1" applyAlignment="1">
      <alignment horizontal="left" vertical="top" wrapText="1"/>
    </xf>
    <xf numFmtId="14" fontId="0" fillId="0" borderId="54" xfId="0" applyNumberFormat="1" applyBorder="1" applyAlignment="1">
      <alignment horizontal="left" vertical="top"/>
    </xf>
    <xf numFmtId="0" fontId="13" fillId="0" borderId="5" xfId="0" applyFont="1" applyBorder="1" applyAlignment="1">
      <alignment horizontal="left" vertical="top" wrapText="1"/>
    </xf>
    <xf numFmtId="0" fontId="9"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7" xfId="0" applyNumberFormat="1" applyBorder="1" applyAlignment="1">
      <alignment horizontal="left" vertical="top"/>
    </xf>
    <xf numFmtId="0" fontId="0" fillId="0" borderId="44" xfId="0" applyBorder="1" applyAlignment="1">
      <alignment horizontal="left" vertical="top" wrapText="1"/>
    </xf>
    <xf numFmtId="0" fontId="9" fillId="0" borderId="45" xfId="0" applyFont="1" applyBorder="1" applyAlignment="1">
      <alignment horizontal="left" vertical="top" wrapText="1"/>
    </xf>
    <xf numFmtId="0" fontId="0" fillId="0" borderId="33" xfId="0" applyBorder="1" applyAlignment="1">
      <alignment horizontal="left" vertical="top" wrapText="1"/>
    </xf>
    <xf numFmtId="0" fontId="9" fillId="0" borderId="30" xfId="0" applyFont="1" applyBorder="1" applyAlignment="1">
      <alignment horizontal="left" vertical="top" wrapText="1"/>
    </xf>
    <xf numFmtId="0" fontId="13" fillId="0" borderId="19" xfId="0" applyFont="1" applyBorder="1" applyAlignment="1">
      <alignment horizontal="left" vertical="top" wrapText="1"/>
    </xf>
    <xf numFmtId="0" fontId="9" fillId="0" borderId="47" xfId="0" applyFont="1" applyBorder="1" applyAlignment="1">
      <alignment horizontal="left" vertical="top" wrapText="1"/>
    </xf>
    <xf numFmtId="0" fontId="10" fillId="0" borderId="5" xfId="1" applyFill="1" applyBorder="1" applyAlignment="1" applyProtection="1">
      <alignment horizontal="center" vertical="top" wrapText="1"/>
    </xf>
    <xf numFmtId="14" fontId="9" fillId="0" borderId="7" xfId="0" applyNumberFormat="1" applyFont="1" applyBorder="1" applyAlignment="1">
      <alignment horizontal="left" vertical="top" wrapText="1"/>
    </xf>
    <xf numFmtId="0" fontId="35" fillId="0" borderId="10" xfId="1" applyFont="1" applyBorder="1" applyAlignment="1" applyProtection="1">
      <alignment horizontal="left" vertical="top" wrapText="1"/>
    </xf>
    <xf numFmtId="0" fontId="31" fillId="0" borderId="5" xfId="0" applyFont="1" applyBorder="1" applyAlignment="1">
      <alignment vertical="top"/>
    </xf>
    <xf numFmtId="0" fontId="9" fillId="7" borderId="34" xfId="0" applyFont="1" applyFill="1" applyBorder="1" applyAlignment="1">
      <alignment horizontal="left" vertical="top" wrapText="1"/>
    </xf>
    <xf numFmtId="0" fontId="9" fillId="7" borderId="10" xfId="0" applyFont="1" applyFill="1" applyBorder="1" applyAlignment="1">
      <alignment horizontal="left" vertical="top" wrapText="1"/>
    </xf>
    <xf numFmtId="0" fontId="25" fillId="4" borderId="34" xfId="0" applyFont="1" applyFill="1" applyBorder="1" applyAlignment="1">
      <alignment horizontal="left" vertical="top" wrapText="1"/>
    </xf>
    <xf numFmtId="0" fontId="25" fillId="4" borderId="10" xfId="0" applyFont="1" applyFill="1" applyBorder="1" applyAlignment="1">
      <alignment horizontal="left" vertical="top" wrapText="1"/>
    </xf>
    <xf numFmtId="14" fontId="25" fillId="4" borderId="10" xfId="0" applyNumberFormat="1" applyFont="1" applyFill="1" applyBorder="1" applyAlignment="1">
      <alignment horizontal="left" vertical="top" wrapText="1"/>
    </xf>
    <xf numFmtId="0" fontId="9" fillId="0" borderId="0" xfId="0" applyFont="1" applyAlignment="1">
      <alignment horizontal="left" vertical="top" wrapText="1"/>
    </xf>
    <xf numFmtId="0" fontId="0" fillId="0" borderId="21" xfId="0" applyBorder="1" applyAlignment="1">
      <alignment horizontal="left" vertical="top" wrapText="1"/>
    </xf>
    <xf numFmtId="0" fontId="13" fillId="0" borderId="5" xfId="0" applyFont="1" applyBorder="1" applyAlignment="1">
      <alignment horizontal="center" vertical="top" wrapText="1"/>
    </xf>
    <xf numFmtId="0" fontId="13" fillId="0" borderId="5" xfId="0" applyFont="1" applyBorder="1" applyAlignment="1">
      <alignment horizontal="center" vertical="center" wrapText="1"/>
    </xf>
    <xf numFmtId="0" fontId="10" fillId="0" borderId="20" xfId="1" applyBorder="1" applyAlignment="1" applyProtection="1">
      <alignment horizontal="left" vertical="top" wrapText="1"/>
    </xf>
    <xf numFmtId="0" fontId="0" fillId="0" borderId="53" xfId="0" applyBorder="1" applyAlignment="1">
      <alignment horizontal="left" vertical="top" wrapText="1"/>
    </xf>
    <xf numFmtId="0" fontId="25" fillId="0" borderId="21" xfId="0" applyFont="1" applyBorder="1" applyAlignment="1">
      <alignment horizontal="left" vertical="top" wrapText="1"/>
    </xf>
    <xf numFmtId="0" fontId="35" fillId="0" borderId="20" xfId="1" applyFont="1" applyBorder="1" applyAlignment="1" applyProtection="1">
      <alignment horizontal="left" vertical="top" wrapText="1"/>
    </xf>
    <xf numFmtId="0" fontId="0" fillId="0" borderId="68" xfId="0" applyBorder="1" applyAlignment="1">
      <alignment horizontal="left" vertical="top"/>
    </xf>
    <xf numFmtId="0" fontId="0" fillId="0" borderId="69" xfId="0" applyBorder="1" applyAlignment="1">
      <alignment horizontal="left" vertical="top"/>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70"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71"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35" fillId="0" borderId="7" xfId="1" applyFont="1" applyBorder="1" applyAlignment="1" applyProtection="1">
      <alignment horizontal="left" vertical="top" wrapText="1"/>
    </xf>
    <xf numFmtId="0" fontId="0" fillId="0" borderId="41" xfId="0" applyBorder="1" applyAlignment="1">
      <alignment horizontal="left" vertical="top" wrapText="1"/>
    </xf>
    <xf numFmtId="0" fontId="35"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35" fillId="0" borderId="5" xfId="1" applyFont="1" applyBorder="1" applyAlignment="1" applyProtection="1">
      <alignment horizontal="left" vertical="top" wrapText="1"/>
    </xf>
    <xf numFmtId="0" fontId="35" fillId="0" borderId="46" xfId="1" applyFont="1" applyBorder="1" applyAlignment="1" applyProtection="1">
      <alignment horizontal="left" vertical="top" wrapText="1"/>
    </xf>
    <xf numFmtId="0" fontId="10"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10" fillId="0" borderId="5" xfId="1" applyFill="1" applyBorder="1" applyAlignment="1" applyProtection="1">
      <alignment horizontal="left" vertical="top" wrapText="1"/>
    </xf>
    <xf numFmtId="0" fontId="19" fillId="0" borderId="5" xfId="0" applyFont="1" applyBorder="1" applyAlignment="1">
      <alignment horizontal="left" vertical="top"/>
    </xf>
    <xf numFmtId="14" fontId="36" fillId="0" borderId="5" xfId="2" applyNumberFormat="1" applyFont="1" applyBorder="1" applyAlignment="1">
      <alignment horizontal="left" vertical="top" wrapText="1"/>
    </xf>
    <xf numFmtId="0" fontId="31" fillId="0" borderId="5" xfId="0" applyFont="1" applyBorder="1" applyAlignment="1">
      <alignment horizontal="left" vertical="top" wrapText="1"/>
    </xf>
    <xf numFmtId="0" fontId="0" fillId="0" borderId="53" xfId="0" applyBorder="1" applyAlignment="1">
      <alignment horizontal="center" vertical="top" wrapText="1"/>
    </xf>
    <xf numFmtId="0" fontId="32" fillId="0" borderId="5" xfId="0" applyFont="1" applyBorder="1" applyAlignment="1">
      <alignment vertical="top" wrapText="1"/>
    </xf>
    <xf numFmtId="0" fontId="37" fillId="0" borderId="5" xfId="0" applyFont="1" applyBorder="1" applyAlignment="1">
      <alignment horizontal="center" vertical="top" wrapText="1"/>
    </xf>
    <xf numFmtId="0" fontId="32" fillId="0" borderId="19" xfId="0" applyFont="1" applyBorder="1" applyAlignment="1">
      <alignment vertical="top" wrapText="1"/>
    </xf>
    <xf numFmtId="0" fontId="38" fillId="0" borderId="5" xfId="0" applyFont="1" applyBorder="1" applyAlignment="1">
      <alignment horizontal="left" vertical="top" wrapText="1"/>
    </xf>
    <xf numFmtId="0" fontId="39" fillId="0" borderId="5" xfId="0" applyFont="1" applyBorder="1" applyAlignment="1">
      <alignment horizontal="left" vertical="top"/>
    </xf>
    <xf numFmtId="0" fontId="39" fillId="0" borderId="5" xfId="0" applyFont="1" applyBorder="1" applyAlignment="1">
      <alignment vertical="top" wrapText="1"/>
    </xf>
    <xf numFmtId="0" fontId="31" fillId="0" borderId="5" xfId="0" applyFont="1" applyBorder="1" applyAlignment="1">
      <alignment horizontal="center" vertical="top" wrapText="1"/>
    </xf>
    <xf numFmtId="0" fontId="31" fillId="0" borderId="5" xfId="0" applyFont="1" applyBorder="1" applyAlignment="1">
      <alignment horizontal="left" vertical="center" wrapText="1"/>
    </xf>
    <xf numFmtId="0" fontId="40" fillId="0" borderId="5" xfId="0" applyFont="1" applyBorder="1" applyAlignment="1">
      <alignment wrapText="1"/>
    </xf>
    <xf numFmtId="0" fontId="9" fillId="0" borderId="10" xfId="0" quotePrefix="1" applyFont="1" applyBorder="1" applyAlignment="1">
      <alignment horizontal="left" vertical="top" wrapText="1"/>
    </xf>
    <xf numFmtId="0" fontId="19" fillId="0" borderId="5" xfId="0" quotePrefix="1" applyFont="1" applyBorder="1" applyAlignment="1">
      <alignment horizontal="left" vertical="top" wrapText="1"/>
    </xf>
    <xf numFmtId="0" fontId="0" fillId="0" borderId="10" xfId="0" quotePrefix="1" applyBorder="1" applyAlignment="1">
      <alignment horizontal="left" vertical="top"/>
    </xf>
    <xf numFmtId="0" fontId="0" fillId="4" borderId="5" xfId="0" quotePrefix="1" applyFill="1" applyBorder="1" applyAlignment="1">
      <alignment vertical="top"/>
    </xf>
    <xf numFmtId="0" fontId="0" fillId="4" borderId="10" xfId="0" quotePrefix="1" applyFill="1" applyBorder="1" applyAlignment="1">
      <alignment vertical="top" wrapText="1"/>
    </xf>
    <xf numFmtId="0" fontId="47" fillId="0" borderId="5" xfId="0" applyFont="1" applyBorder="1" applyAlignment="1">
      <alignment horizontal="left" vertical="top" wrapText="1"/>
    </xf>
    <xf numFmtId="0" fontId="48" fillId="0" borderId="5" xfId="0" applyFont="1" applyBorder="1" applyAlignment="1">
      <alignment horizontal="left" vertical="top" wrapText="1"/>
    </xf>
    <xf numFmtId="0" fontId="49" fillId="0" borderId="39" xfId="0" applyFont="1" applyBorder="1" applyAlignment="1">
      <alignment horizontal="left" vertical="center" wrapText="1"/>
    </xf>
    <xf numFmtId="0" fontId="1" fillId="0" borderId="5" xfId="0" applyFont="1" applyBorder="1" applyAlignment="1">
      <alignment vertical="top" wrapText="1"/>
    </xf>
    <xf numFmtId="0" fontId="50" fillId="4" borderId="5" xfId="1" applyFont="1" applyFill="1" applyBorder="1" applyAlignment="1" applyProtection="1">
      <alignment horizontal="left" vertical="top" wrapText="1"/>
    </xf>
    <xf numFmtId="14" fontId="1" fillId="0" borderId="5" xfId="0" applyNumberFormat="1" applyFont="1" applyBorder="1" applyAlignment="1">
      <alignment vertical="top"/>
    </xf>
    <xf numFmtId="0" fontId="1" fillId="0" borderId="10" xfId="0" applyFont="1" applyBorder="1" applyAlignment="1">
      <alignment vertical="top"/>
    </xf>
    <xf numFmtId="0" fontId="1" fillId="0" borderId="10" xfId="0" applyFont="1" applyBorder="1" applyAlignment="1">
      <alignment vertical="top" wrapText="1"/>
    </xf>
    <xf numFmtId="0" fontId="1" fillId="0" borderId="5" xfId="0" applyFont="1" applyBorder="1" applyAlignment="1">
      <alignment horizontal="left" vertical="top"/>
    </xf>
    <xf numFmtId="14" fontId="1" fillId="0" borderId="11" xfId="0" applyNumberFormat="1" applyFont="1" applyBorder="1" applyAlignment="1">
      <alignment vertical="top"/>
    </xf>
    <xf numFmtId="0" fontId="51" fillId="2" borderId="0" xfId="3" applyFont="1" applyFill="1" applyAlignment="1">
      <alignment horizontal="left" vertical="top"/>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52" fillId="0" borderId="5" xfId="0" applyFont="1" applyBorder="1" applyAlignment="1">
      <alignment horizontal="left" vertical="top" wrapText="1"/>
    </xf>
    <xf numFmtId="0" fontId="1" fillId="0" borderId="19" xfId="0" applyFont="1" applyBorder="1" applyAlignment="1">
      <alignment horizontal="left" vertical="top" wrapText="1"/>
    </xf>
    <xf numFmtId="0" fontId="53" fillId="0" borderId="72" xfId="0" applyFont="1" applyBorder="1" applyAlignment="1">
      <alignment horizontal="center" vertical="top" wrapText="1"/>
    </xf>
    <xf numFmtId="0" fontId="53" fillId="0" borderId="72" xfId="0" applyFont="1" applyBorder="1" applyAlignment="1">
      <alignment horizontal="left" vertical="top" wrapText="1"/>
    </xf>
    <xf numFmtId="0" fontId="54" fillId="0" borderId="10" xfId="0" applyFont="1" applyBorder="1" applyAlignment="1">
      <alignment horizontal="left" vertical="top" wrapText="1"/>
    </xf>
    <xf numFmtId="0" fontId="34" fillId="0" borderId="73" xfId="0" applyNumberFormat="1" applyFont="1" applyFill="1" applyBorder="1" applyAlignment="1" applyProtection="1">
      <alignment horizontal="left" vertical="top"/>
    </xf>
    <xf numFmtId="0" fontId="34" fillId="0" borderId="73" xfId="0" applyNumberFormat="1" applyFont="1" applyFill="1" applyBorder="1" applyAlignment="1" applyProtection="1">
      <alignment horizontal="left" vertical="top" wrapText="1"/>
    </xf>
    <xf numFmtId="0" fontId="34" fillId="0" borderId="73" xfId="0" applyNumberFormat="1" applyFont="1" applyFill="1" applyBorder="1" applyAlignment="1" applyProtection="1">
      <alignment vertical="top" wrapText="1"/>
    </xf>
    <xf numFmtId="0" fontId="13" fillId="0" borderId="75" xfId="0" applyFont="1" applyBorder="1" applyAlignment="1">
      <alignment vertical="center" wrapText="1"/>
    </xf>
    <xf numFmtId="0" fontId="34" fillId="0" borderId="74" xfId="0" applyNumberFormat="1" applyFont="1" applyFill="1" applyBorder="1" applyAlignment="1" applyProtection="1">
      <alignment vertical="top" wrapText="1"/>
    </xf>
    <xf numFmtId="0" fontId="9" fillId="0" borderId="20" xfId="0" applyFont="1" applyBorder="1" applyAlignment="1">
      <alignment horizontal="left" vertical="top" wrapText="1"/>
    </xf>
    <xf numFmtId="0" fontId="9" fillId="6" borderId="73" xfId="0" applyFont="1" applyFill="1" applyBorder="1" applyAlignment="1">
      <alignment horizontal="center" vertical="center" wrapText="1"/>
    </xf>
    <xf numFmtId="0" fontId="3" fillId="2" borderId="0" xfId="3" applyFont="1" applyFill="1" applyAlignment="1">
      <alignment horizontal="center" vertical="center"/>
    </xf>
    <xf numFmtId="0" fontId="5" fillId="2" borderId="0" xfId="0" applyFont="1" applyFill="1" applyAlignment="1">
      <alignment horizontal="left" vertical="top"/>
    </xf>
    <xf numFmtId="0" fontId="3" fillId="2" borderId="0" xfId="3" applyFont="1" applyFill="1" applyAlignment="1">
      <alignment horizontal="center" vertical="top"/>
    </xf>
    <xf numFmtId="0" fontId="5" fillId="2" borderId="0" xfId="0" applyFont="1" applyFill="1" applyAlignment="1">
      <alignment horizontal="center" vertical="top"/>
    </xf>
    <xf numFmtId="0" fontId="4" fillId="2" borderId="0" xfId="3" applyFont="1" applyFill="1" applyAlignment="1">
      <alignment horizontal="left" vertical="top" wrapText="1"/>
    </xf>
    <xf numFmtId="0" fontId="28" fillId="0" borderId="50" xfId="0" applyFont="1" applyBorder="1" applyAlignment="1">
      <alignment horizontal="left" vertical="top" wrapText="1"/>
    </xf>
    <xf numFmtId="0" fontId="19" fillId="0" borderId="52" xfId="0" applyFont="1" applyBorder="1" applyAlignment="1">
      <alignment horizontal="left" vertical="top" wrapText="1"/>
    </xf>
    <xf numFmtId="0" fontId="19" fillId="0" borderId="51" xfId="0" applyFont="1" applyBorder="1" applyAlignment="1">
      <alignment horizontal="left" vertical="top" wrapText="1"/>
    </xf>
    <xf numFmtId="0" fontId="19" fillId="0" borderId="7" xfId="0" applyFont="1" applyBorder="1" applyAlignment="1">
      <alignment horizontal="left" vertical="top" wrapText="1"/>
    </xf>
    <xf numFmtId="0" fontId="5" fillId="2" borderId="0" xfId="0" applyFont="1" applyFill="1" applyAlignment="1">
      <alignment horizontal="center" vertical="center"/>
    </xf>
    <xf numFmtId="0" fontId="3" fillId="2" borderId="0" xfId="3" applyFont="1" applyFill="1" applyAlignment="1">
      <alignment horizontal="center" vertical="center" wrapText="1"/>
    </xf>
    <xf numFmtId="0" fontId="5" fillId="2" borderId="0" xfId="0" applyFont="1" applyFill="1" applyAlignment="1">
      <alignment horizontal="center" vertical="center" wrapText="1"/>
    </xf>
  </cellXfs>
  <cellStyles count="15">
    <cellStyle name="Hipervínculo" xfId="1" builtinId="8"/>
    <cellStyle name="Hyperlink" xfId="2" xr:uid="{00000000-0005-0000-0000-000001000000}"/>
    <cellStyle name="Normal" xfId="0" builtinId="0"/>
    <cellStyle name="Normal 10" xfId="3" xr:uid="{00000000-0005-0000-0000-000003000000}"/>
    <cellStyle name="Normal 2" xfId="4" xr:uid="{00000000-0005-0000-0000-000004000000}"/>
    <cellStyle name="Normal 2 2" xfId="5" xr:uid="{00000000-0005-0000-0000-000005000000}"/>
    <cellStyle name="Normal 2 2 2" xfId="6" xr:uid="{00000000-0005-0000-0000-000006000000}"/>
    <cellStyle name="Normal 2 3" xfId="7" xr:uid="{00000000-0005-0000-0000-000007000000}"/>
    <cellStyle name="Normal 3" xfId="8" xr:uid="{00000000-0005-0000-0000-000008000000}"/>
    <cellStyle name="Normal 3 2" xfId="9" xr:uid="{00000000-0005-0000-0000-000009000000}"/>
    <cellStyle name="Normal 3 3" xfId="10" xr:uid="{00000000-0005-0000-0000-00000A000000}"/>
    <cellStyle name="Normal 3 4" xfId="11" xr:uid="{00000000-0005-0000-0000-00000B000000}"/>
    <cellStyle name="Normal 4" xfId="12" xr:uid="{00000000-0005-0000-0000-00000C000000}"/>
    <cellStyle name="Normal 5" xfId="13" xr:uid="{00000000-0005-0000-0000-00000D000000}"/>
    <cellStyle name="Normal 6"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1515"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053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71345"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9890"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3300" y="228600"/>
          <a:ext cx="1085215" cy="10623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29205" y="84455"/>
          <a:ext cx="108902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hyperlink" Target="mailto:dioslaine.silva@frialto.com.br" TargetMode="Externa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43" Type="http://schemas.openxmlformats.org/officeDocument/2006/relationships/drawing" Target="../drawings/drawing1.xm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ison-senem@auroracoop.com.br" TargetMode="External"/><Relationship Id="rId13" Type="http://schemas.openxmlformats.org/officeDocument/2006/relationships/hyperlink" Target="mailto:cesar.flores@alibem.com" TargetMode="External"/><Relationship Id="rId18" Type="http://schemas.openxmlformats.org/officeDocument/2006/relationships/hyperlink" Target="mailto:exportcontact@auroracoop.com.br" TargetMode="External"/><Relationship Id="rId3" Type="http://schemas.openxmlformats.org/officeDocument/2006/relationships/hyperlink" Target="mailto:mauricio@palmali.com.br" TargetMode="External"/><Relationship Id="rId21" Type="http://schemas.openxmlformats.org/officeDocument/2006/relationships/hyperlink" Target="mailto:qualidade@irmaosdovalle.com.br;" TargetMode="External"/><Relationship Id="rId7" Type="http://schemas.openxmlformats.org/officeDocument/2006/relationships/hyperlink" Target="mailto:carlosfreitas@dalia.com.br" TargetMode="External"/><Relationship Id="rId12" Type="http://schemas.openxmlformats.org/officeDocument/2006/relationships/hyperlink" Target="mailto:everton.zerbielli@seara.com.br" TargetMode="External"/><Relationship Id="rId17" Type="http://schemas.openxmlformats.org/officeDocument/2006/relationships/hyperlink" Target="mailto:jmsilva@frimesa.com.br" TargetMode="External"/><Relationship Id="rId2" Type="http://schemas.openxmlformats.org/officeDocument/2006/relationships/hyperlink" Target="mailto:rguma@alibem.com" TargetMode="External"/><Relationship Id="rId16" Type="http://schemas.openxmlformats.org/officeDocument/2006/relationships/hyperlink" Target="mailto:dseganfredo@frimesa.com.br" TargetMode="External"/><Relationship Id="rId20" Type="http://schemas.openxmlformats.org/officeDocument/2006/relationships/hyperlink" Target="mailto:matheus@carreralimentos.com.br" TargetMode="External"/><Relationship Id="rId1" Type="http://schemas.openxmlformats.org/officeDocument/2006/relationships/hyperlink" Target="mailto:ddias@alibem.com" TargetMode="External"/><Relationship Id="rId6" Type="http://schemas.openxmlformats.org/officeDocument/2006/relationships/hyperlink" Target="mailto:simone.rodrigues@emergentcold.com" TargetMode="External"/><Relationship Id="rId11" Type="http://schemas.openxmlformats.org/officeDocument/2006/relationships/hyperlink" Target="mailto:fabio.dias@brf.com" TargetMode="External"/><Relationship Id="rId5" Type="http://schemas.openxmlformats.org/officeDocument/2006/relationships/hyperlink" Target="mailto:leonardo.gomes@frigoestrela.com.br" TargetMode="External"/><Relationship Id="rId15" Type="http://schemas.openxmlformats.org/officeDocument/2006/relationships/hyperlink" Target="mailto:saulo@rpfgroup.com.br" TargetMode="External"/><Relationship Id="rId23" Type="http://schemas.openxmlformats.org/officeDocument/2006/relationships/drawing" Target="../drawings/drawing2.xml"/><Relationship Id="rId10" Type="http://schemas.openxmlformats.org/officeDocument/2006/relationships/hyperlink" Target="mailto:douglas.d@master.agr.br" TargetMode="External"/><Relationship Id="rId19" Type="http://schemas.openxmlformats.org/officeDocument/2006/relationships/hyperlink" Target="mailto:qualidade1.ipora@bmgfoods.com.br" TargetMode="External"/><Relationship Id="rId4" Type="http://schemas.openxmlformats.org/officeDocument/2006/relationships/hyperlink" Target="mailto:Liliane.Gonzalez@seara.com.br" TargetMode="External"/><Relationship Id="rId9" Type="http://schemas.openxmlformats.org/officeDocument/2006/relationships/hyperlink" Target="mailto:qualidade@notable.com.br" TargetMode="External"/><Relationship Id="rId14" Type="http://schemas.openxmlformats.org/officeDocument/2006/relationships/hyperlink" Target="mailto:exportcontact@auroracoop.com.br" TargetMode="External"/><Relationship Id="rId22" Type="http://schemas.openxmlformats.org/officeDocument/2006/relationships/hyperlink" Target="mailto:felipe.toccolini@mbrf.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laudio.jaime@brf.com" TargetMode="External"/><Relationship Id="rId18" Type="http://schemas.openxmlformats.org/officeDocument/2006/relationships/hyperlink" Target="mailto:Bruna.silva@cap-pr.com.br" TargetMode="External"/><Relationship Id="rId26" Type="http://schemas.openxmlformats.org/officeDocument/2006/relationships/hyperlink" Target="mailto:antonio.alburquerque@berf.com" TargetMode="External"/><Relationship Id="rId3" Type="http://schemas.openxmlformats.org/officeDocument/2006/relationships/hyperlink" Target="mailto:exportcontact@auroracoop.com.br" TargetMode="External"/><Relationship Id="rId21" Type="http://schemas.openxmlformats.org/officeDocument/2006/relationships/hyperlink" Target="mailto:franciel.salvatico@plusvalagro.com.br" TargetMode="External"/><Relationship Id="rId7" Type="http://schemas.openxmlformats.org/officeDocument/2006/relationships/hyperlink" Target="mailto:paulo.stein@vibra.com.br" TargetMode="External"/><Relationship Id="rId12" Type="http://schemas.openxmlformats.org/officeDocument/2006/relationships/hyperlink" Target="mailto:aline.portes@seara.com.br" TargetMode="External"/><Relationship Id="rId17" Type="http://schemas.openxmlformats.org/officeDocument/2006/relationships/hyperlink" Target="mailto:cq@copacol.com.br" TargetMode="External"/><Relationship Id="rId25" Type="http://schemas.openxmlformats.org/officeDocument/2006/relationships/hyperlink" Target="mailto:exportcontac@auroracoop.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secretaria@languiru.com.br" TargetMode="External"/><Relationship Id="rId20" Type="http://schemas.openxmlformats.org/officeDocument/2006/relationships/hyperlink" Target="mailto:caroline.vicari@brf.com" TargetMode="External"/><Relationship Id="rId29" Type="http://schemas.openxmlformats.org/officeDocument/2006/relationships/hyperlink" Target="mailto:exportcontac@auroracoop.com.br" TargetMode="External"/><Relationship Id="rId1" Type="http://schemas.openxmlformats.org/officeDocument/2006/relationships/hyperlink" Target="../../../../../../diego_grandon_sag_gob_cl/Documents/Roaming/Microsoft/Excel/RESOLUCI&#211;N/RES%204129-2018.pdf" TargetMode="External"/><Relationship Id="rId6" Type="http://schemas.openxmlformats.org/officeDocument/2006/relationships/hyperlink" Target="mailto:marcos.marconato@brf.com" TargetMode="External"/><Relationship Id="rId11" Type="http://schemas.openxmlformats.org/officeDocument/2006/relationships/hyperlink" Target="mailto:simone.rodrigues@emergentcold.com" TargetMode="External"/><Relationship Id="rId24" Type="http://schemas.openxmlformats.org/officeDocument/2006/relationships/hyperlink" Target="mailto:dione.cazanti@gtfoods.com.br" TargetMode="External"/><Relationship Id="rId32" Type="http://schemas.openxmlformats.org/officeDocument/2006/relationships/printerSettings" Target="../printerSettings/printerSettings1.bin"/><Relationship Id="rId5" Type="http://schemas.openxmlformats.org/officeDocument/2006/relationships/hyperlink" Target="mailto:mauricio.junior@lar.ind.br" TargetMode="External"/><Relationship Id="rId15" Type="http://schemas.openxmlformats.org/officeDocument/2006/relationships/hyperlink" Target="mailto:exportcontact@auroracoop.com.br" TargetMode="External"/><Relationship Id="rId23" Type="http://schemas.openxmlformats.org/officeDocument/2006/relationships/hyperlink" Target="mailto:rogerio.marsola@gtfoods.com.br" TargetMode="External"/><Relationship Id="rId28" Type="http://schemas.openxmlformats.org/officeDocument/2006/relationships/hyperlink" Target="mailto:adrielly.griebler@maisfrango.com.br" TargetMode="External"/><Relationship Id="rId10" Type="http://schemas.openxmlformats.org/officeDocument/2006/relationships/hyperlink" Target="mailto:anderson.lovera@brf.com" TargetMode="External"/><Relationship Id="rId19" Type="http://schemas.openxmlformats.org/officeDocument/2006/relationships/hyperlink" Target="mailto:olavo@somave.com.br" TargetMode="External"/><Relationship Id="rId31" Type="http://schemas.openxmlformats.org/officeDocument/2006/relationships/hyperlink" Target="mailto:matheus@carreralimentos.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carlosfreitas@dalia.com.br" TargetMode="External"/><Relationship Id="rId14" Type="http://schemas.openxmlformats.org/officeDocument/2006/relationships/hyperlink" Target="mailto:gustavo-hoelscher@auroracoop.com.br" TargetMode="External"/><Relationship Id="rId22" Type="http://schemas.openxmlformats.org/officeDocument/2006/relationships/hyperlink" Target="mailto:dione.cazanti@gtfoods.com.br" TargetMode="External"/><Relationship Id="rId27" Type="http://schemas.openxmlformats.org/officeDocument/2006/relationships/hyperlink" Target="mailto:karen.rossato@marfrig.com.br" TargetMode="External"/><Relationship Id="rId30" Type="http://schemas.openxmlformats.org/officeDocument/2006/relationships/hyperlink" Target="mailto:export@somave.com.br" TargetMode="External"/><Relationship Id="rId8" Type="http://schemas.openxmlformats.org/officeDocument/2006/relationships/hyperlink" Target="mailto:Bruna.silva@cap-pr.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volkmar@gberg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18" Type="http://schemas.openxmlformats.org/officeDocument/2006/relationships/hyperlink" Target="mailto:martionr6@gmail.com" TargetMode="External"/><Relationship Id="rId3" Type="http://schemas.openxmlformats.org/officeDocument/2006/relationships/hyperlink" Target="mailto:mateus.passarelli@hendrix-genetics.com" TargetMode="External"/><Relationship Id="rId21" Type="http://schemas.openxmlformats.org/officeDocument/2006/relationships/drawing" Target="../drawings/drawing6.xm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17" Type="http://schemas.openxmlformats.org/officeDocument/2006/relationships/hyperlink" Target="mailto:martionr6@gmail.com" TargetMode="External"/><Relationship Id="rId2" Type="http://schemas.openxmlformats.org/officeDocument/2006/relationships/hyperlink" Target="mailto:pereira@layer-geneticsbr.com" TargetMode="External"/><Relationship Id="rId16" Type="http://schemas.openxmlformats.org/officeDocument/2006/relationships/hyperlink" Target="mailto:mbarbosa@il-distribution.com" TargetMode="External"/><Relationship Id="rId20" Type="http://schemas.openxmlformats.org/officeDocument/2006/relationships/hyperlink" Target="mailto:leone.silva@agroceres.com" TargetMode="Externa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hyperlink" Target="mailto:mbarbosa@il-distribution.com" TargetMode="External"/><Relationship Id="rId10" Type="http://schemas.openxmlformats.org/officeDocument/2006/relationships/hyperlink" Target="mailto:Bruno.mangili@cobigenetics.com" TargetMode="External"/><Relationship Id="rId19" Type="http://schemas.openxmlformats.org/officeDocument/2006/relationships/hyperlink" Target="mailto:mbarbosa@il-distribution.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6"/>
  <sheetViews>
    <sheetView topLeftCell="B1" zoomScale="85" zoomScaleNormal="85" workbookViewId="0">
      <pane ySplit="8" topLeftCell="A136" activePane="bottomLeft" state="frozen"/>
      <selection pane="bottomLeft" activeCell="D139" sqref="D139"/>
    </sheetView>
  </sheetViews>
  <sheetFormatPr baseColWidth="10" defaultColWidth="11.33203125" defaultRowHeight="14.4"/>
  <cols>
    <col min="1" max="1" width="2.33203125" style="45" hidden="1" customWidth="1"/>
    <col min="2" max="2" width="30.6640625" customWidth="1"/>
    <col min="3" max="3" width="20.33203125" customWidth="1"/>
    <col min="4" max="4" width="28.33203125" customWidth="1"/>
    <col min="5" max="5" width="29.5546875" customWidth="1"/>
    <col min="6" max="6" width="29.6640625" customWidth="1"/>
    <col min="7" max="7" width="24.33203125" customWidth="1"/>
    <col min="8" max="8" width="19.88671875" customWidth="1"/>
    <col min="9" max="9" width="23" customWidth="1"/>
    <col min="10" max="10" width="20" customWidth="1"/>
    <col min="11" max="11" width="21" customWidth="1"/>
    <col min="12" max="12" width="17.33203125" customWidth="1"/>
    <col min="13" max="13" width="24.6640625" customWidth="1"/>
    <col min="14" max="19" width="11.33203125" style="45"/>
  </cols>
  <sheetData>
    <row r="1" spans="2:19" s="45" customFormat="1"/>
    <row r="2" spans="2:19" s="45" customFormat="1" ht="23.4">
      <c r="C2" s="516" t="s">
        <v>0</v>
      </c>
      <c r="D2" s="516"/>
      <c r="E2" s="516"/>
      <c r="F2" s="516"/>
      <c r="G2" s="516"/>
      <c r="H2" s="516"/>
      <c r="I2" s="49" t="s">
        <v>1</v>
      </c>
      <c r="J2" s="50" t="s">
        <v>2</v>
      </c>
    </row>
    <row r="3" spans="2:19" s="45" customFormat="1" ht="18">
      <c r="C3" s="517" t="s">
        <v>3</v>
      </c>
      <c r="D3" s="517"/>
      <c r="E3" s="517"/>
      <c r="F3" s="517"/>
      <c r="G3" s="517"/>
      <c r="H3" s="517"/>
      <c r="I3" s="49" t="s">
        <v>4</v>
      </c>
      <c r="J3" s="50" t="s">
        <v>5</v>
      </c>
    </row>
    <row r="4" spans="2:19" s="45" customFormat="1" ht="31.2">
      <c r="C4" s="86"/>
      <c r="H4" s="131"/>
      <c r="I4" s="6" t="s">
        <v>6</v>
      </c>
      <c r="J4" s="411" t="s">
        <v>7</v>
      </c>
    </row>
    <row r="5" spans="2:19" s="45" customFormat="1">
      <c r="F5" s="53"/>
    </row>
    <row r="6" spans="2:19" s="45" customFormat="1">
      <c r="B6" s="54" t="s">
        <v>8</v>
      </c>
      <c r="C6" s="55">
        <v>46275</v>
      </c>
      <c r="D6" s="55"/>
    </row>
    <row r="7" spans="2:19" s="45" customFormat="1" ht="15" thickBot="1">
      <c r="B7" s="58" t="s">
        <v>9</v>
      </c>
    </row>
    <row r="8" spans="2:19" ht="28.8">
      <c r="B8" s="412" t="s">
        <v>10</v>
      </c>
      <c r="C8" s="413" t="s">
        <v>11</v>
      </c>
      <c r="D8" s="413" t="s">
        <v>12</v>
      </c>
      <c r="E8" s="413" t="s">
        <v>13</v>
      </c>
      <c r="F8" s="413" t="s">
        <v>14</v>
      </c>
      <c r="G8" s="413" t="s">
        <v>15</v>
      </c>
      <c r="H8" s="414" t="s">
        <v>16</v>
      </c>
      <c r="I8" s="413" t="s">
        <v>17</v>
      </c>
      <c r="J8" s="415" t="s">
        <v>18</v>
      </c>
      <c r="K8" s="415" t="s">
        <v>19</v>
      </c>
      <c r="L8" s="413" t="s">
        <v>20</v>
      </c>
      <c r="M8" s="413" t="s">
        <v>21</v>
      </c>
      <c r="R8"/>
      <c r="S8"/>
    </row>
    <row r="9" spans="2:19" ht="43.2">
      <c r="B9" s="416" t="s">
        <v>22</v>
      </c>
      <c r="C9" s="187" t="s">
        <v>23</v>
      </c>
      <c r="D9" s="187" t="s">
        <v>24</v>
      </c>
      <c r="E9" s="187" t="s">
        <v>25</v>
      </c>
      <c r="F9" s="187" t="s">
        <v>26</v>
      </c>
      <c r="G9" s="187" t="s">
        <v>27</v>
      </c>
      <c r="H9" s="187"/>
      <c r="I9" s="94"/>
      <c r="J9" s="187"/>
      <c r="K9" s="187"/>
      <c r="L9" s="94" t="s">
        <v>28</v>
      </c>
      <c r="M9" s="329" t="s">
        <v>29</v>
      </c>
      <c r="R9"/>
      <c r="S9"/>
    </row>
    <row r="10" spans="2:19" ht="43.2">
      <c r="B10" s="416" t="s">
        <v>22</v>
      </c>
      <c r="C10" s="187" t="s">
        <v>30</v>
      </c>
      <c r="D10" s="187" t="s">
        <v>24</v>
      </c>
      <c r="E10" s="187" t="s">
        <v>31</v>
      </c>
      <c r="F10" s="417" t="s">
        <v>32</v>
      </c>
      <c r="G10" s="187" t="s">
        <v>33</v>
      </c>
      <c r="H10" s="187" t="s">
        <v>34</v>
      </c>
      <c r="I10" s="418" t="s">
        <v>35</v>
      </c>
      <c r="J10" s="187"/>
      <c r="K10" s="190">
        <v>45975</v>
      </c>
      <c r="L10" s="94" t="s">
        <v>36</v>
      </c>
      <c r="M10" s="329" t="s">
        <v>29</v>
      </c>
      <c r="R10"/>
      <c r="S10"/>
    </row>
    <row r="11" spans="2:19" ht="43.2">
      <c r="B11" s="194" t="s">
        <v>22</v>
      </c>
      <c r="C11" s="94" t="s">
        <v>37</v>
      </c>
      <c r="D11" s="187" t="s">
        <v>24</v>
      </c>
      <c r="E11" s="94" t="s">
        <v>38</v>
      </c>
      <c r="F11" s="94" t="s">
        <v>39</v>
      </c>
      <c r="G11" s="94" t="s">
        <v>40</v>
      </c>
      <c r="H11" s="94" t="s">
        <v>41</v>
      </c>
      <c r="I11" s="94"/>
      <c r="J11" s="187"/>
      <c r="K11" s="187"/>
      <c r="L11" s="94" t="s">
        <v>42</v>
      </c>
      <c r="M11" s="329" t="s">
        <v>29</v>
      </c>
      <c r="R11"/>
      <c r="S11"/>
    </row>
    <row r="12" spans="2:19" ht="28.8">
      <c r="B12" s="416" t="s">
        <v>43</v>
      </c>
      <c r="C12" s="187" t="s">
        <v>44</v>
      </c>
      <c r="D12" s="187" t="s">
        <v>45</v>
      </c>
      <c r="E12" s="187" t="s">
        <v>46</v>
      </c>
      <c r="F12" s="187" t="s">
        <v>47</v>
      </c>
      <c r="G12" s="187" t="s">
        <v>48</v>
      </c>
      <c r="H12" s="187" t="s">
        <v>49</v>
      </c>
      <c r="I12" s="94"/>
      <c r="J12" s="187"/>
      <c r="K12" s="187"/>
      <c r="L12" s="94" t="s">
        <v>50</v>
      </c>
      <c r="M12" s="329" t="s">
        <v>29</v>
      </c>
      <c r="R12"/>
      <c r="S12"/>
    </row>
    <row r="13" spans="2:19" ht="48" customHeight="1">
      <c r="B13" s="416" t="s">
        <v>51</v>
      </c>
      <c r="C13" s="187" t="s">
        <v>52</v>
      </c>
      <c r="D13" s="187" t="s">
        <v>24</v>
      </c>
      <c r="E13" s="187" t="s">
        <v>53</v>
      </c>
      <c r="F13" s="187" t="s">
        <v>54</v>
      </c>
      <c r="G13" s="187" t="s">
        <v>55</v>
      </c>
      <c r="H13" s="187" t="s">
        <v>56</v>
      </c>
      <c r="I13" s="94"/>
      <c r="J13" s="187"/>
      <c r="K13" s="187"/>
      <c r="L13" s="94" t="s">
        <v>57</v>
      </c>
      <c r="M13" s="329" t="s">
        <v>29</v>
      </c>
      <c r="R13"/>
      <c r="S13"/>
    </row>
    <row r="14" spans="2:19" ht="72">
      <c r="B14" s="194" t="s">
        <v>22</v>
      </c>
      <c r="C14" s="94" t="s">
        <v>58</v>
      </c>
      <c r="D14" s="187" t="s">
        <v>24</v>
      </c>
      <c r="E14" s="94" t="s">
        <v>31</v>
      </c>
      <c r="F14" s="94" t="s">
        <v>59</v>
      </c>
      <c r="G14" s="94" t="s">
        <v>60</v>
      </c>
      <c r="H14" s="94" t="s">
        <v>61</v>
      </c>
      <c r="I14" s="94"/>
      <c r="J14" s="187"/>
      <c r="K14" s="190">
        <v>45877</v>
      </c>
      <c r="L14" s="94" t="s">
        <v>62</v>
      </c>
      <c r="M14" s="329" t="s">
        <v>29</v>
      </c>
      <c r="R14"/>
      <c r="S14"/>
    </row>
    <row r="15" spans="2:19" ht="43.2">
      <c r="B15" s="416" t="s">
        <v>63</v>
      </c>
      <c r="C15" s="186" t="s">
        <v>64</v>
      </c>
      <c r="D15" s="187" t="s">
        <v>24</v>
      </c>
      <c r="E15" s="187" t="s">
        <v>46</v>
      </c>
      <c r="F15" s="187" t="s">
        <v>65</v>
      </c>
      <c r="G15" s="187" t="s">
        <v>66</v>
      </c>
      <c r="H15" s="187" t="s">
        <v>67</v>
      </c>
      <c r="I15" s="94"/>
      <c r="J15" s="187"/>
      <c r="K15" s="187"/>
      <c r="L15" s="94" t="s">
        <v>68</v>
      </c>
      <c r="M15" s="329" t="s">
        <v>29</v>
      </c>
      <c r="R15"/>
      <c r="S15"/>
    </row>
    <row r="16" spans="2:19" ht="86.4">
      <c r="B16" s="416" t="s">
        <v>69</v>
      </c>
      <c r="C16" s="187" t="s">
        <v>70</v>
      </c>
      <c r="D16" s="187" t="s">
        <v>24</v>
      </c>
      <c r="E16" s="187" t="s">
        <v>71</v>
      </c>
      <c r="F16" s="70" t="s">
        <v>72</v>
      </c>
      <c r="G16" s="187" t="s">
        <v>73</v>
      </c>
      <c r="H16" s="187" t="s">
        <v>74</v>
      </c>
      <c r="I16" s="328" t="s">
        <v>75</v>
      </c>
      <c r="J16" s="187"/>
      <c r="K16" s="190">
        <v>45624</v>
      </c>
      <c r="L16" s="94" t="s">
        <v>76</v>
      </c>
      <c r="M16" s="329" t="s">
        <v>29</v>
      </c>
      <c r="R16"/>
      <c r="S16"/>
    </row>
    <row r="17" spans="2:19" ht="72">
      <c r="B17" s="194" t="s">
        <v>77</v>
      </c>
      <c r="C17" s="94" t="s">
        <v>78</v>
      </c>
      <c r="D17" s="187" t="s">
        <v>79</v>
      </c>
      <c r="E17" s="94" t="s">
        <v>80</v>
      </c>
      <c r="F17" s="94" t="s">
        <v>81</v>
      </c>
      <c r="G17" s="94" t="s">
        <v>82</v>
      </c>
      <c r="H17" s="94" t="s">
        <v>83</v>
      </c>
      <c r="I17" s="328" t="s">
        <v>84</v>
      </c>
      <c r="J17" s="190"/>
      <c r="K17" s="190">
        <v>45898</v>
      </c>
      <c r="L17" s="94" t="s">
        <v>85</v>
      </c>
      <c r="M17" s="329" t="s">
        <v>29</v>
      </c>
      <c r="R17"/>
      <c r="S17"/>
    </row>
    <row r="18" spans="2:19" ht="43.2">
      <c r="B18" s="416" t="s">
        <v>86</v>
      </c>
      <c r="C18" s="186" t="s">
        <v>87</v>
      </c>
      <c r="D18" s="187" t="s">
        <v>88</v>
      </c>
      <c r="E18" s="187" t="s">
        <v>89</v>
      </c>
      <c r="F18" s="187" t="s">
        <v>90</v>
      </c>
      <c r="G18" s="187" t="s">
        <v>91</v>
      </c>
      <c r="H18" s="187"/>
      <c r="I18" s="94"/>
      <c r="J18" s="187"/>
      <c r="K18" s="187"/>
      <c r="L18" s="94" t="s">
        <v>50</v>
      </c>
      <c r="M18" s="329" t="s">
        <v>29</v>
      </c>
      <c r="R18"/>
      <c r="S18"/>
    </row>
    <row r="19" spans="2:19" ht="129.6">
      <c r="B19" s="416" t="s">
        <v>22</v>
      </c>
      <c r="C19" s="186" t="s">
        <v>92</v>
      </c>
      <c r="D19" s="187" t="s">
        <v>93</v>
      </c>
      <c r="E19" s="187" t="s">
        <v>94</v>
      </c>
      <c r="F19" s="187" t="s">
        <v>95</v>
      </c>
      <c r="G19" s="187" t="s">
        <v>96</v>
      </c>
      <c r="H19" s="187" t="s">
        <v>97</v>
      </c>
      <c r="I19" s="94" t="s">
        <v>98</v>
      </c>
      <c r="J19" s="187"/>
      <c r="K19" s="190">
        <v>45784</v>
      </c>
      <c r="L19" s="94" t="s">
        <v>68</v>
      </c>
      <c r="M19" s="329" t="s">
        <v>29</v>
      </c>
      <c r="R19"/>
      <c r="S19"/>
    </row>
    <row r="20" spans="2:19" ht="43.2">
      <c r="B20" s="194" t="s">
        <v>99</v>
      </c>
      <c r="C20" s="94" t="s">
        <v>100</v>
      </c>
      <c r="D20" s="187" t="s">
        <v>24</v>
      </c>
      <c r="E20" s="94" t="s">
        <v>46</v>
      </c>
      <c r="F20" s="94" t="s">
        <v>101</v>
      </c>
      <c r="G20" s="94" t="s">
        <v>102</v>
      </c>
      <c r="H20" s="94" t="s">
        <v>103</v>
      </c>
      <c r="I20" s="94"/>
      <c r="J20" s="187"/>
      <c r="K20" s="187"/>
      <c r="L20" s="94" t="s">
        <v>104</v>
      </c>
      <c r="M20" s="329" t="s">
        <v>29</v>
      </c>
      <c r="R20"/>
      <c r="S20"/>
    </row>
    <row r="21" spans="2:19" ht="57.6">
      <c r="B21" s="416" t="s">
        <v>105</v>
      </c>
      <c r="C21" s="187" t="s">
        <v>106</v>
      </c>
      <c r="D21" s="187" t="s">
        <v>24</v>
      </c>
      <c r="E21" s="187" t="s">
        <v>107</v>
      </c>
      <c r="F21" s="187" t="s">
        <v>108</v>
      </c>
      <c r="G21" s="187" t="s">
        <v>109</v>
      </c>
      <c r="H21" s="187" t="s">
        <v>110</v>
      </c>
      <c r="I21" s="94"/>
      <c r="J21" s="187"/>
      <c r="K21" s="190">
        <v>45289</v>
      </c>
      <c r="L21" s="94" t="s">
        <v>76</v>
      </c>
      <c r="M21" s="329" t="s">
        <v>29</v>
      </c>
      <c r="R21"/>
      <c r="S21"/>
    </row>
    <row r="22" spans="2:19" ht="72">
      <c r="B22" s="416" t="s">
        <v>111</v>
      </c>
      <c r="C22" s="187" t="s">
        <v>112</v>
      </c>
      <c r="D22" s="187" t="s">
        <v>24</v>
      </c>
      <c r="E22" s="187" t="s">
        <v>113</v>
      </c>
      <c r="F22" s="187" t="s">
        <v>114</v>
      </c>
      <c r="G22" s="187" t="s">
        <v>115</v>
      </c>
      <c r="H22" s="187" t="s">
        <v>116</v>
      </c>
      <c r="I22" s="94"/>
      <c r="J22" s="187"/>
      <c r="K22" s="190">
        <v>45464</v>
      </c>
      <c r="L22" s="94" t="s">
        <v>36</v>
      </c>
      <c r="M22" s="329" t="s">
        <v>29</v>
      </c>
      <c r="R22"/>
      <c r="S22"/>
    </row>
    <row r="23" spans="2:19" ht="72">
      <c r="B23" s="419" t="s">
        <v>111</v>
      </c>
      <c r="C23" s="420" t="s">
        <v>117</v>
      </c>
      <c r="D23" s="420" t="s">
        <v>24</v>
      </c>
      <c r="E23" s="420" t="s">
        <v>118</v>
      </c>
      <c r="F23" s="420" t="s">
        <v>119</v>
      </c>
      <c r="G23" s="420" t="s">
        <v>120</v>
      </c>
      <c r="H23" s="420" t="s">
        <v>121</v>
      </c>
      <c r="I23" s="421"/>
      <c r="J23" s="420"/>
      <c r="K23" s="422">
        <v>45289</v>
      </c>
      <c r="L23" s="421" t="s">
        <v>76</v>
      </c>
      <c r="M23" s="423" t="s">
        <v>29</v>
      </c>
      <c r="R23"/>
      <c r="S23"/>
    </row>
    <row r="24" spans="2:19" ht="43.2">
      <c r="B24" s="95" t="s">
        <v>22</v>
      </c>
      <c r="C24" s="156" t="s">
        <v>122</v>
      </c>
      <c r="D24" s="95" t="s">
        <v>24</v>
      </c>
      <c r="E24" s="95" t="s">
        <v>123</v>
      </c>
      <c r="F24" s="424" t="s">
        <v>124</v>
      </c>
      <c r="G24" s="424" t="s">
        <v>125</v>
      </c>
      <c r="H24" s="70" t="s">
        <v>126</v>
      </c>
      <c r="I24" s="418" t="s">
        <v>127</v>
      </c>
      <c r="J24" s="95"/>
      <c r="K24" s="166">
        <v>45861</v>
      </c>
      <c r="L24" s="70"/>
      <c r="M24" s="150" t="s">
        <v>29</v>
      </c>
      <c r="R24"/>
      <c r="S24"/>
    </row>
    <row r="25" spans="2:19" ht="75" customHeight="1">
      <c r="B25" s="425" t="s">
        <v>128</v>
      </c>
      <c r="C25" s="180" t="s">
        <v>129</v>
      </c>
      <c r="D25" s="180" t="s">
        <v>24</v>
      </c>
      <c r="E25" s="180" t="s">
        <v>130</v>
      </c>
      <c r="F25" s="180" t="s">
        <v>131</v>
      </c>
      <c r="G25" s="187" t="s">
        <v>132</v>
      </c>
      <c r="H25" s="180" t="s">
        <v>133</v>
      </c>
      <c r="I25" s="426"/>
      <c r="J25" s="180"/>
      <c r="K25" s="180"/>
      <c r="L25" s="426" t="s">
        <v>134</v>
      </c>
      <c r="M25" s="427" t="s">
        <v>29</v>
      </c>
      <c r="R25"/>
      <c r="S25"/>
    </row>
    <row r="26" spans="2:19" ht="58.5" customHeight="1">
      <c r="B26" s="194" t="s">
        <v>135</v>
      </c>
      <c r="C26" s="94" t="s">
        <v>136</v>
      </c>
      <c r="D26" s="187" t="s">
        <v>24</v>
      </c>
      <c r="E26" s="421" t="s">
        <v>137</v>
      </c>
      <c r="F26" s="94" t="s">
        <v>138</v>
      </c>
      <c r="G26" s="94" t="s">
        <v>139</v>
      </c>
      <c r="H26" s="94" t="s">
        <v>140</v>
      </c>
      <c r="I26" s="94"/>
      <c r="J26" s="187"/>
      <c r="K26" s="187"/>
      <c r="L26" s="94" t="s">
        <v>141</v>
      </c>
      <c r="M26" s="329" t="s">
        <v>29</v>
      </c>
      <c r="R26"/>
      <c r="S26"/>
    </row>
    <row r="27" spans="2:19" ht="43.2">
      <c r="B27" s="428" t="s">
        <v>22</v>
      </c>
      <c r="C27" s="421" t="s">
        <v>142</v>
      </c>
      <c r="D27" s="429" t="s">
        <v>24</v>
      </c>
      <c r="E27" s="70" t="s">
        <v>143</v>
      </c>
      <c r="F27" s="430" t="s">
        <v>144</v>
      </c>
      <c r="G27" s="421" t="s">
        <v>145</v>
      </c>
      <c r="H27" s="94" t="s">
        <v>146</v>
      </c>
      <c r="I27" s="94"/>
      <c r="J27" s="187"/>
      <c r="K27" s="187"/>
      <c r="L27" s="94" t="s">
        <v>147</v>
      </c>
      <c r="M27" s="329" t="s">
        <v>29</v>
      </c>
      <c r="R27"/>
      <c r="S27"/>
    </row>
    <row r="28" spans="2:19" ht="57.6">
      <c r="B28" s="70" t="s">
        <v>148</v>
      </c>
      <c r="C28" s="70" t="s">
        <v>149</v>
      </c>
      <c r="D28" s="95" t="s">
        <v>150</v>
      </c>
      <c r="E28" s="345" t="s">
        <v>151</v>
      </c>
      <c r="F28" s="30" t="s">
        <v>152</v>
      </c>
      <c r="G28" s="70" t="s">
        <v>153</v>
      </c>
      <c r="H28" s="384" t="s">
        <v>154</v>
      </c>
      <c r="I28" s="328" t="s">
        <v>155</v>
      </c>
      <c r="J28" s="187"/>
      <c r="K28" s="190">
        <v>46144</v>
      </c>
      <c r="L28" s="94" t="s">
        <v>141</v>
      </c>
      <c r="M28" s="329" t="s">
        <v>29</v>
      </c>
      <c r="R28"/>
      <c r="S28"/>
    </row>
    <row r="29" spans="2:19" ht="60" customHeight="1">
      <c r="B29" s="431" t="s">
        <v>156</v>
      </c>
      <c r="C29" s="180" t="s">
        <v>157</v>
      </c>
      <c r="D29" s="180" t="s">
        <v>24</v>
      </c>
      <c r="E29" s="180" t="s">
        <v>158</v>
      </c>
      <c r="F29" s="432" t="s">
        <v>159</v>
      </c>
      <c r="G29" s="187" t="s">
        <v>160</v>
      </c>
      <c r="H29" s="187" t="s">
        <v>161</v>
      </c>
      <c r="I29" s="94"/>
      <c r="J29" s="187"/>
      <c r="K29" s="187"/>
      <c r="L29" s="94" t="s">
        <v>162</v>
      </c>
      <c r="M29" s="329" t="s">
        <v>29</v>
      </c>
      <c r="R29"/>
      <c r="S29"/>
    </row>
    <row r="30" spans="2:19" ht="156.75" customHeight="1">
      <c r="B30" s="416" t="s">
        <v>163</v>
      </c>
      <c r="C30" s="187" t="s">
        <v>164</v>
      </c>
      <c r="D30" s="187" t="s">
        <v>24</v>
      </c>
      <c r="E30" s="187" t="s">
        <v>165</v>
      </c>
      <c r="F30" s="187" t="s">
        <v>166</v>
      </c>
      <c r="G30" s="187" t="s">
        <v>73</v>
      </c>
      <c r="H30" s="187" t="s">
        <v>74</v>
      </c>
      <c r="I30" s="328" t="s">
        <v>75</v>
      </c>
      <c r="J30" s="187"/>
      <c r="K30" s="422">
        <v>45965</v>
      </c>
      <c r="L30" s="421" t="s">
        <v>76</v>
      </c>
      <c r="M30" s="329" t="s">
        <v>29</v>
      </c>
      <c r="R30"/>
      <c r="S30"/>
    </row>
    <row r="31" spans="2:19" ht="43.2">
      <c r="B31" s="194" t="s">
        <v>167</v>
      </c>
      <c r="C31" s="94" t="s">
        <v>168</v>
      </c>
      <c r="D31" s="187" t="s">
        <v>24</v>
      </c>
      <c r="E31" s="94" t="s">
        <v>169</v>
      </c>
      <c r="F31" s="94" t="s">
        <v>170</v>
      </c>
      <c r="G31" s="94" t="s">
        <v>171</v>
      </c>
      <c r="H31" s="94" t="s">
        <v>172</v>
      </c>
      <c r="I31" s="94"/>
      <c r="J31" s="433"/>
      <c r="K31" s="95"/>
      <c r="L31" s="70" t="s">
        <v>173</v>
      </c>
      <c r="M31" s="329" t="s">
        <v>29</v>
      </c>
      <c r="R31"/>
      <c r="S31"/>
    </row>
    <row r="32" spans="2:19" ht="43.2">
      <c r="B32" s="416" t="s">
        <v>174</v>
      </c>
      <c r="C32" s="187" t="s">
        <v>175</v>
      </c>
      <c r="D32" s="187" t="s">
        <v>24</v>
      </c>
      <c r="E32" s="187" t="s">
        <v>123</v>
      </c>
      <c r="F32" s="187" t="s">
        <v>176</v>
      </c>
      <c r="G32" s="187" t="s">
        <v>177</v>
      </c>
      <c r="H32" s="187" t="s">
        <v>178</v>
      </c>
      <c r="I32" s="434" t="s">
        <v>179</v>
      </c>
      <c r="J32" s="187"/>
      <c r="K32" s="435">
        <v>45861</v>
      </c>
      <c r="L32" s="426" t="s">
        <v>180</v>
      </c>
      <c r="M32" s="329" t="s">
        <v>29</v>
      </c>
      <c r="R32"/>
      <c r="S32"/>
    </row>
    <row r="33" spans="2:19" ht="43.2">
      <c r="B33" s="416" t="s">
        <v>181</v>
      </c>
      <c r="C33" s="187" t="s">
        <v>182</v>
      </c>
      <c r="D33" s="187" t="s">
        <v>24</v>
      </c>
      <c r="E33" s="187" t="s">
        <v>183</v>
      </c>
      <c r="F33" s="187" t="s">
        <v>184</v>
      </c>
      <c r="G33" s="187" t="s">
        <v>185</v>
      </c>
      <c r="H33" s="187" t="s">
        <v>186</v>
      </c>
      <c r="I33" s="94"/>
      <c r="J33" s="187"/>
      <c r="K33" s="187"/>
      <c r="L33" s="94" t="s">
        <v>28</v>
      </c>
      <c r="M33" s="329" t="s">
        <v>29</v>
      </c>
      <c r="R33"/>
      <c r="S33"/>
    </row>
    <row r="34" spans="2:19" ht="61.2" customHeight="1">
      <c r="B34" s="416" t="s">
        <v>187</v>
      </c>
      <c r="C34" s="187" t="s">
        <v>188</v>
      </c>
      <c r="D34" s="187" t="s">
        <v>24</v>
      </c>
      <c r="E34" s="187" t="s">
        <v>46</v>
      </c>
      <c r="F34" s="187" t="s">
        <v>189</v>
      </c>
      <c r="G34" s="187" t="s">
        <v>190</v>
      </c>
      <c r="H34" s="187" t="s">
        <v>191</v>
      </c>
      <c r="I34" s="94"/>
      <c r="J34" s="187"/>
      <c r="K34" s="187"/>
      <c r="L34" s="94" t="s">
        <v>134</v>
      </c>
      <c r="M34" s="329" t="s">
        <v>29</v>
      </c>
      <c r="R34"/>
      <c r="S34"/>
    </row>
    <row r="35" spans="2:19" ht="110.25" customHeight="1">
      <c r="B35" s="163" t="s">
        <v>192</v>
      </c>
      <c r="C35" s="187" t="s">
        <v>193</v>
      </c>
      <c r="D35" s="187" t="s">
        <v>24</v>
      </c>
      <c r="E35" s="187" t="s">
        <v>194</v>
      </c>
      <c r="F35" s="163" t="s">
        <v>195</v>
      </c>
      <c r="G35" s="358" t="s">
        <v>196</v>
      </c>
      <c r="H35" s="359">
        <v>554436768100</v>
      </c>
      <c r="I35" s="94" t="s">
        <v>197</v>
      </c>
      <c r="J35" s="187"/>
      <c r="K35" s="190">
        <v>46254</v>
      </c>
      <c r="L35" s="94" t="s">
        <v>57</v>
      </c>
      <c r="M35" s="329" t="s">
        <v>29</v>
      </c>
      <c r="R35"/>
      <c r="S35"/>
    </row>
    <row r="36" spans="2:19" ht="43.2">
      <c r="B36" s="194" t="s">
        <v>198</v>
      </c>
      <c r="C36" s="94" t="s">
        <v>199</v>
      </c>
      <c r="D36" s="187" t="s">
        <v>24</v>
      </c>
      <c r="E36" s="94" t="s">
        <v>38</v>
      </c>
      <c r="F36" s="94" t="s">
        <v>200</v>
      </c>
      <c r="G36" s="94" t="s">
        <v>201</v>
      </c>
      <c r="H36" s="94" t="s">
        <v>202</v>
      </c>
      <c r="I36" s="94"/>
      <c r="J36" s="187"/>
      <c r="K36" s="187"/>
      <c r="L36" s="94" t="s">
        <v>141</v>
      </c>
      <c r="M36" s="329" t="s">
        <v>29</v>
      </c>
      <c r="R36"/>
      <c r="S36"/>
    </row>
    <row r="37" spans="2:19" ht="43.2">
      <c r="B37" s="416" t="s">
        <v>203</v>
      </c>
      <c r="C37" s="187" t="s">
        <v>204</v>
      </c>
      <c r="D37" s="187" t="s">
        <v>24</v>
      </c>
      <c r="E37" s="187" t="s">
        <v>53</v>
      </c>
      <c r="F37" s="187" t="s">
        <v>205</v>
      </c>
      <c r="G37" s="187" t="s">
        <v>206</v>
      </c>
      <c r="H37" s="187" t="s">
        <v>207</v>
      </c>
      <c r="I37" s="436" t="s">
        <v>208</v>
      </c>
      <c r="J37" s="187"/>
      <c r="K37" s="190">
        <v>45272</v>
      </c>
      <c r="L37" s="94" t="s">
        <v>57</v>
      </c>
      <c r="M37" s="329" t="s">
        <v>29</v>
      </c>
      <c r="R37"/>
      <c r="S37"/>
    </row>
    <row r="38" spans="2:19" ht="66.75" customHeight="1">
      <c r="B38" s="437" t="s">
        <v>209</v>
      </c>
      <c r="C38" s="94" t="s">
        <v>210</v>
      </c>
      <c r="D38" s="187" t="s">
        <v>24</v>
      </c>
      <c r="E38" s="94" t="s">
        <v>211</v>
      </c>
      <c r="F38" s="94" t="s">
        <v>212</v>
      </c>
      <c r="G38" s="94" t="s">
        <v>213</v>
      </c>
      <c r="H38" s="94" t="s">
        <v>214</v>
      </c>
      <c r="I38" s="94"/>
      <c r="J38" s="187"/>
      <c r="K38" s="187"/>
      <c r="L38" s="94" t="s">
        <v>147</v>
      </c>
      <c r="M38" s="329" t="s">
        <v>29</v>
      </c>
      <c r="R38"/>
      <c r="S38"/>
    </row>
    <row r="39" spans="2:19" ht="43.2">
      <c r="B39" s="416" t="s">
        <v>86</v>
      </c>
      <c r="C39" s="187" t="s">
        <v>215</v>
      </c>
      <c r="D39" s="187" t="s">
        <v>24</v>
      </c>
      <c r="E39" s="187" t="s">
        <v>46</v>
      </c>
      <c r="F39" s="187" t="s">
        <v>216</v>
      </c>
      <c r="G39" s="187" t="s">
        <v>217</v>
      </c>
      <c r="H39" s="187" t="s">
        <v>218</v>
      </c>
      <c r="I39" s="94"/>
      <c r="J39" s="187"/>
      <c r="K39" s="187"/>
      <c r="L39" s="94" t="s">
        <v>36</v>
      </c>
      <c r="M39" s="329" t="s">
        <v>29</v>
      </c>
      <c r="R39"/>
      <c r="S39"/>
    </row>
    <row r="40" spans="2:19" ht="43.2">
      <c r="B40" s="194" t="s">
        <v>219</v>
      </c>
      <c r="C40" s="94" t="s">
        <v>220</v>
      </c>
      <c r="D40" s="187" t="s">
        <v>24</v>
      </c>
      <c r="E40" s="94" t="s">
        <v>38</v>
      </c>
      <c r="F40" s="94" t="s">
        <v>221</v>
      </c>
      <c r="G40" s="94" t="s">
        <v>222</v>
      </c>
      <c r="H40" s="94" t="s">
        <v>223</v>
      </c>
      <c r="I40" s="94"/>
      <c r="J40" s="187"/>
      <c r="K40" s="187"/>
      <c r="L40" s="94" t="s">
        <v>141</v>
      </c>
      <c r="M40" s="329" t="s">
        <v>29</v>
      </c>
      <c r="R40"/>
      <c r="S40"/>
    </row>
    <row r="41" spans="2:19" ht="43.2">
      <c r="B41" s="416" t="s">
        <v>224</v>
      </c>
      <c r="C41" s="187" t="s">
        <v>225</v>
      </c>
      <c r="D41" s="187" t="s">
        <v>24</v>
      </c>
      <c r="E41" s="187" t="s">
        <v>46</v>
      </c>
      <c r="F41" s="187" t="s">
        <v>226</v>
      </c>
      <c r="G41" s="187" t="s">
        <v>227</v>
      </c>
      <c r="H41" s="187" t="s">
        <v>228</v>
      </c>
      <c r="I41" s="94"/>
      <c r="J41" s="187"/>
      <c r="K41" s="187"/>
      <c r="L41" s="94" t="s">
        <v>68</v>
      </c>
      <c r="M41" s="329" t="s">
        <v>29</v>
      </c>
      <c r="R41"/>
      <c r="S41"/>
    </row>
    <row r="42" spans="2:19" ht="85.5" customHeight="1">
      <c r="B42" s="416" t="s">
        <v>229</v>
      </c>
      <c r="C42" s="187" t="s">
        <v>230</v>
      </c>
      <c r="D42" s="187" t="s">
        <v>24</v>
      </c>
      <c r="E42" s="187" t="s">
        <v>231</v>
      </c>
      <c r="F42" s="70" t="s">
        <v>232</v>
      </c>
      <c r="G42" s="187" t="s">
        <v>233</v>
      </c>
      <c r="H42" s="187" t="s">
        <v>234</v>
      </c>
      <c r="I42" s="94"/>
      <c r="J42" s="187"/>
      <c r="K42" s="190">
        <v>45967</v>
      </c>
      <c r="L42" s="94" t="s">
        <v>57</v>
      </c>
      <c r="M42" s="329" t="s">
        <v>29</v>
      </c>
      <c r="R42"/>
      <c r="S42"/>
    </row>
    <row r="43" spans="2:19" ht="75.599999999999994" customHeight="1">
      <c r="B43" s="416" t="s">
        <v>235</v>
      </c>
      <c r="C43" s="186" t="s">
        <v>236</v>
      </c>
      <c r="D43" s="187" t="s">
        <v>24</v>
      </c>
      <c r="E43" s="187" t="s">
        <v>46</v>
      </c>
      <c r="F43" s="187" t="s">
        <v>237</v>
      </c>
      <c r="G43" s="187" t="s">
        <v>73</v>
      </c>
      <c r="H43" s="187" t="s">
        <v>238</v>
      </c>
      <c r="I43" s="94" t="s">
        <v>75</v>
      </c>
      <c r="J43" s="187"/>
      <c r="K43" s="190">
        <v>45614</v>
      </c>
      <c r="L43" s="94" t="s">
        <v>68</v>
      </c>
      <c r="M43" s="329" t="s">
        <v>29</v>
      </c>
      <c r="R43"/>
      <c r="S43"/>
    </row>
    <row r="44" spans="2:19" ht="61.95" customHeight="1">
      <c r="B44" s="416" t="s">
        <v>239</v>
      </c>
      <c r="C44" s="187" t="s">
        <v>240</v>
      </c>
      <c r="D44" s="187" t="s">
        <v>24</v>
      </c>
      <c r="E44" s="187" t="s">
        <v>241</v>
      </c>
      <c r="F44" s="187" t="s">
        <v>242</v>
      </c>
      <c r="G44" s="187" t="s">
        <v>243</v>
      </c>
      <c r="H44" s="187" t="s">
        <v>244</v>
      </c>
      <c r="I44" s="94"/>
      <c r="J44" s="187"/>
      <c r="K44" s="187"/>
      <c r="L44" s="94" t="s">
        <v>57</v>
      </c>
      <c r="M44" s="329" t="s">
        <v>29</v>
      </c>
      <c r="R44"/>
      <c r="S44"/>
    </row>
    <row r="45" spans="2:19" ht="43.2">
      <c r="B45" s="194" t="s">
        <v>245</v>
      </c>
      <c r="C45" s="94" t="s">
        <v>246</v>
      </c>
      <c r="D45" s="187" t="s">
        <v>24</v>
      </c>
      <c r="E45" s="94" t="s">
        <v>169</v>
      </c>
      <c r="F45" s="94" t="s">
        <v>247</v>
      </c>
      <c r="G45" s="94" t="s">
        <v>248</v>
      </c>
      <c r="H45" s="94" t="s">
        <v>249</v>
      </c>
      <c r="I45" s="94"/>
      <c r="J45" s="187"/>
      <c r="K45" s="187"/>
      <c r="L45" s="94" t="s">
        <v>250</v>
      </c>
      <c r="M45" s="329" t="s">
        <v>29</v>
      </c>
      <c r="R45"/>
      <c r="S45"/>
    </row>
    <row r="46" spans="2:19" ht="45.6" customHeight="1">
      <c r="B46" s="194" t="s">
        <v>251</v>
      </c>
      <c r="C46" s="94" t="s">
        <v>252</v>
      </c>
      <c r="D46" s="187" t="s">
        <v>24</v>
      </c>
      <c r="E46" s="94" t="s">
        <v>253</v>
      </c>
      <c r="F46" s="94" t="s">
        <v>254</v>
      </c>
      <c r="G46" s="94" t="s">
        <v>255</v>
      </c>
      <c r="H46" s="94" t="s">
        <v>256</v>
      </c>
      <c r="I46" s="94"/>
      <c r="J46" s="187"/>
      <c r="K46" s="187"/>
      <c r="L46" s="94" t="s">
        <v>141</v>
      </c>
      <c r="M46" s="329" t="s">
        <v>29</v>
      </c>
      <c r="R46"/>
      <c r="S46"/>
    </row>
    <row r="47" spans="2:19" ht="95.25" customHeight="1">
      <c r="B47" s="194" t="s">
        <v>257</v>
      </c>
      <c r="C47" s="94" t="s">
        <v>258</v>
      </c>
      <c r="D47" s="187" t="s">
        <v>24</v>
      </c>
      <c r="E47" s="94" t="s">
        <v>259</v>
      </c>
      <c r="F47" s="70" t="s">
        <v>260</v>
      </c>
      <c r="G47" s="70" t="s">
        <v>261</v>
      </c>
      <c r="H47" s="94" t="s">
        <v>262</v>
      </c>
      <c r="I47" s="70" t="s">
        <v>263</v>
      </c>
      <c r="J47" s="187"/>
      <c r="K47" s="190">
        <v>45964</v>
      </c>
      <c r="L47" s="94" t="s">
        <v>147</v>
      </c>
      <c r="M47" s="329" t="s">
        <v>29</v>
      </c>
      <c r="R47"/>
      <c r="S47"/>
    </row>
    <row r="48" spans="2:19" ht="86.4">
      <c r="B48" s="194" t="s">
        <v>264</v>
      </c>
      <c r="C48" s="94" t="s">
        <v>265</v>
      </c>
      <c r="D48" s="187" t="s">
        <v>266</v>
      </c>
      <c r="E48" s="94" t="s">
        <v>267</v>
      </c>
      <c r="F48" s="94" t="s">
        <v>268</v>
      </c>
      <c r="G48" s="94" t="s">
        <v>269</v>
      </c>
      <c r="H48" s="94" t="s">
        <v>270</v>
      </c>
      <c r="I48" s="94"/>
      <c r="J48" s="94"/>
      <c r="K48" s="94"/>
      <c r="L48" s="94" t="s">
        <v>271</v>
      </c>
      <c r="M48" s="329" t="s">
        <v>29</v>
      </c>
      <c r="R48"/>
      <c r="S48"/>
    </row>
    <row r="49" spans="2:19" ht="43.2">
      <c r="B49" s="194" t="s">
        <v>272</v>
      </c>
      <c r="C49" s="94" t="s">
        <v>273</v>
      </c>
      <c r="D49" s="187" t="s">
        <v>24</v>
      </c>
      <c r="E49" s="94" t="s">
        <v>46</v>
      </c>
      <c r="F49" s="94" t="s">
        <v>274</v>
      </c>
      <c r="G49" s="94" t="s">
        <v>73</v>
      </c>
      <c r="H49" s="94" t="s">
        <v>275</v>
      </c>
      <c r="I49" s="328" t="s">
        <v>75</v>
      </c>
      <c r="J49" s="187"/>
      <c r="K49" s="190">
        <v>45614</v>
      </c>
      <c r="L49" s="94" t="s">
        <v>104</v>
      </c>
      <c r="M49" s="329" t="s">
        <v>29</v>
      </c>
      <c r="R49"/>
      <c r="S49"/>
    </row>
    <row r="50" spans="2:19" ht="72">
      <c r="B50" s="194" t="s">
        <v>276</v>
      </c>
      <c r="C50" s="94" t="s">
        <v>277</v>
      </c>
      <c r="D50" s="187" t="s">
        <v>24</v>
      </c>
      <c r="E50" s="94" t="s">
        <v>278</v>
      </c>
      <c r="F50" s="94" t="s">
        <v>279</v>
      </c>
      <c r="G50" s="94" t="s">
        <v>280</v>
      </c>
      <c r="H50" s="94" t="s">
        <v>281</v>
      </c>
      <c r="I50" s="328" t="s">
        <v>282</v>
      </c>
      <c r="J50" s="187"/>
      <c r="K50" s="190">
        <v>45678</v>
      </c>
      <c r="L50" s="94" t="s">
        <v>141</v>
      </c>
      <c r="M50" s="329" t="s">
        <v>29</v>
      </c>
      <c r="R50"/>
      <c r="S50"/>
    </row>
    <row r="51" spans="2:19" ht="79.2" customHeight="1">
      <c r="B51" s="416" t="s">
        <v>283</v>
      </c>
      <c r="C51" s="187" t="s">
        <v>284</v>
      </c>
      <c r="D51" s="187" t="s">
        <v>24</v>
      </c>
      <c r="E51" s="187" t="s">
        <v>285</v>
      </c>
      <c r="F51" s="243" t="s">
        <v>286</v>
      </c>
      <c r="G51" s="187" t="s">
        <v>287</v>
      </c>
      <c r="H51" s="187" t="s">
        <v>288</v>
      </c>
      <c r="I51" s="94"/>
      <c r="J51" s="187"/>
      <c r="K51" s="190">
        <v>45432</v>
      </c>
      <c r="L51" s="94" t="s">
        <v>68</v>
      </c>
      <c r="M51" s="329" t="s">
        <v>29</v>
      </c>
      <c r="R51"/>
      <c r="S51"/>
    </row>
    <row r="52" spans="2:19" ht="115.2">
      <c r="B52" s="416" t="s">
        <v>235</v>
      </c>
      <c r="C52" s="187" t="s">
        <v>289</v>
      </c>
      <c r="D52" s="187" t="s">
        <v>24</v>
      </c>
      <c r="E52" s="187" t="s">
        <v>290</v>
      </c>
      <c r="F52" s="187" t="s">
        <v>291</v>
      </c>
      <c r="G52" s="187" t="s">
        <v>73</v>
      </c>
      <c r="H52" s="187" t="s">
        <v>74</v>
      </c>
      <c r="I52" s="328" t="s">
        <v>75</v>
      </c>
      <c r="J52" s="187"/>
      <c r="K52" s="190">
        <v>45965</v>
      </c>
      <c r="L52" s="94" t="s">
        <v>57</v>
      </c>
      <c r="M52" s="329" t="s">
        <v>29</v>
      </c>
      <c r="R52"/>
      <c r="S52"/>
    </row>
    <row r="53" spans="2:19" ht="73.95" customHeight="1">
      <c r="B53" s="416" t="s">
        <v>292</v>
      </c>
      <c r="C53" s="187" t="s">
        <v>293</v>
      </c>
      <c r="D53" s="187" t="s">
        <v>24</v>
      </c>
      <c r="E53" s="187" t="s">
        <v>294</v>
      </c>
      <c r="F53" s="187" t="s">
        <v>295</v>
      </c>
      <c r="G53" s="187" t="s">
        <v>296</v>
      </c>
      <c r="H53" s="187" t="s">
        <v>297</v>
      </c>
      <c r="I53" s="328" t="s">
        <v>298</v>
      </c>
      <c r="J53" s="187"/>
      <c r="K53" s="190">
        <v>45544</v>
      </c>
      <c r="L53" s="94" t="s">
        <v>180</v>
      </c>
      <c r="M53" s="329" t="s">
        <v>29</v>
      </c>
      <c r="R53"/>
      <c r="S53"/>
    </row>
    <row r="54" spans="2:19" ht="43.2">
      <c r="B54" s="416" t="s">
        <v>22</v>
      </c>
      <c r="C54" s="187" t="s">
        <v>299</v>
      </c>
      <c r="D54" s="187" t="s">
        <v>24</v>
      </c>
      <c r="E54" s="187" t="s">
        <v>300</v>
      </c>
      <c r="F54" s="187" t="s">
        <v>301</v>
      </c>
      <c r="G54" s="187" t="s">
        <v>302</v>
      </c>
      <c r="H54" s="187" t="s">
        <v>303</v>
      </c>
      <c r="I54" s="94"/>
      <c r="J54" s="187"/>
      <c r="K54" s="187"/>
      <c r="L54" s="94" t="s">
        <v>57</v>
      </c>
      <c r="M54" s="329" t="s">
        <v>29</v>
      </c>
      <c r="R54"/>
      <c r="S54"/>
    </row>
    <row r="55" spans="2:19" ht="28.8">
      <c r="B55" s="438" t="s">
        <v>128</v>
      </c>
      <c r="C55" s="187" t="s">
        <v>304</v>
      </c>
      <c r="D55" s="187" t="s">
        <v>24</v>
      </c>
      <c r="E55" s="187" t="s">
        <v>305</v>
      </c>
      <c r="F55" s="439" t="s">
        <v>306</v>
      </c>
      <c r="G55" s="439" t="s">
        <v>307</v>
      </c>
      <c r="H55" s="439" t="s">
        <v>308</v>
      </c>
      <c r="I55" s="94"/>
      <c r="J55" s="187"/>
      <c r="K55" s="187"/>
      <c r="L55" s="94" t="s">
        <v>76</v>
      </c>
      <c r="M55" s="329" t="s">
        <v>29</v>
      </c>
      <c r="R55"/>
      <c r="S55"/>
    </row>
    <row r="56" spans="2:19" ht="57.6">
      <c r="B56" s="416" t="s">
        <v>22</v>
      </c>
      <c r="C56" s="187" t="s">
        <v>309</v>
      </c>
      <c r="D56" s="187" t="s">
        <v>24</v>
      </c>
      <c r="E56" s="187" t="s">
        <v>305</v>
      </c>
      <c r="F56" s="187" t="s">
        <v>310</v>
      </c>
      <c r="G56" s="187" t="s">
        <v>311</v>
      </c>
      <c r="H56" s="187" t="s">
        <v>312</v>
      </c>
      <c r="I56" s="94"/>
      <c r="J56" s="187"/>
      <c r="K56" s="187"/>
      <c r="L56" s="94" t="s">
        <v>68</v>
      </c>
      <c r="M56" s="329" t="s">
        <v>29</v>
      </c>
      <c r="R56"/>
      <c r="S56"/>
    </row>
    <row r="57" spans="2:19" ht="59.4" customHeight="1">
      <c r="B57" s="194" t="s">
        <v>313</v>
      </c>
      <c r="C57" s="94" t="s">
        <v>314</v>
      </c>
      <c r="D57" s="187" t="s">
        <v>24</v>
      </c>
      <c r="E57" s="94" t="s">
        <v>315</v>
      </c>
      <c r="F57" s="94" t="s">
        <v>316</v>
      </c>
      <c r="G57" s="94" t="s">
        <v>317</v>
      </c>
      <c r="H57" s="94" t="s">
        <v>318</v>
      </c>
      <c r="I57" s="94"/>
      <c r="J57" s="187"/>
      <c r="K57" s="187"/>
      <c r="L57" s="94" t="s">
        <v>141</v>
      </c>
      <c r="M57" s="329" t="s">
        <v>29</v>
      </c>
      <c r="R57"/>
      <c r="S57"/>
    </row>
    <row r="58" spans="2:19" ht="43.2">
      <c r="B58" s="416" t="s">
        <v>319</v>
      </c>
      <c r="C58" s="187" t="s">
        <v>320</v>
      </c>
      <c r="D58" s="187" t="s">
        <v>45</v>
      </c>
      <c r="E58" s="187" t="s">
        <v>321</v>
      </c>
      <c r="F58" s="187" t="s">
        <v>322</v>
      </c>
      <c r="G58" s="187" t="s">
        <v>323</v>
      </c>
      <c r="H58" s="187" t="s">
        <v>324</v>
      </c>
      <c r="I58" s="94"/>
      <c r="J58" s="187"/>
      <c r="K58" s="187"/>
      <c r="L58" s="94" t="s">
        <v>57</v>
      </c>
      <c r="M58" s="329" t="s">
        <v>29</v>
      </c>
      <c r="R58"/>
      <c r="S58"/>
    </row>
    <row r="59" spans="2:19" ht="43.2">
      <c r="B59" s="416" t="s">
        <v>325</v>
      </c>
      <c r="C59" s="351" t="s">
        <v>326</v>
      </c>
      <c r="D59" s="187" t="s">
        <v>24</v>
      </c>
      <c r="E59" s="187" t="s">
        <v>305</v>
      </c>
      <c r="F59" s="187" t="s">
        <v>327</v>
      </c>
      <c r="G59" s="187" t="s">
        <v>328</v>
      </c>
      <c r="H59" s="187" t="s">
        <v>329</v>
      </c>
      <c r="I59" s="94"/>
      <c r="J59" s="187"/>
      <c r="K59" s="187"/>
      <c r="L59" s="94" t="s">
        <v>330</v>
      </c>
      <c r="M59" s="329" t="s">
        <v>29</v>
      </c>
      <c r="R59"/>
      <c r="S59"/>
    </row>
    <row r="60" spans="2:19" ht="57.6">
      <c r="B60" s="416" t="s">
        <v>283</v>
      </c>
      <c r="C60" s="187" t="s">
        <v>331</v>
      </c>
      <c r="D60" s="187" t="s">
        <v>24</v>
      </c>
      <c r="E60" s="187" t="s">
        <v>332</v>
      </c>
      <c r="F60" s="187" t="s">
        <v>333</v>
      </c>
      <c r="G60" s="187" t="s">
        <v>334</v>
      </c>
      <c r="H60" s="187" t="s">
        <v>335</v>
      </c>
      <c r="I60" s="94"/>
      <c r="J60" s="187"/>
      <c r="K60" s="187"/>
      <c r="L60" s="94" t="s">
        <v>57</v>
      </c>
      <c r="M60" s="329" t="s">
        <v>29</v>
      </c>
      <c r="R60"/>
      <c r="S60"/>
    </row>
    <row r="61" spans="2:19" ht="72">
      <c r="B61" s="416" t="s">
        <v>156</v>
      </c>
      <c r="C61" s="187" t="s">
        <v>336</v>
      </c>
      <c r="D61" s="187" t="s">
        <v>24</v>
      </c>
      <c r="E61" s="187" t="s">
        <v>337</v>
      </c>
      <c r="F61" s="187" t="s">
        <v>338</v>
      </c>
      <c r="G61" s="187" t="s">
        <v>339</v>
      </c>
      <c r="H61" s="187" t="s">
        <v>340</v>
      </c>
      <c r="I61" s="94"/>
      <c r="J61" s="187"/>
      <c r="K61" s="190">
        <v>45289</v>
      </c>
      <c r="L61" s="94" t="s">
        <v>341</v>
      </c>
      <c r="M61" s="329" t="s">
        <v>29</v>
      </c>
      <c r="R61"/>
      <c r="S61"/>
    </row>
    <row r="62" spans="2:19" ht="72">
      <c r="B62" s="416" t="s">
        <v>342</v>
      </c>
      <c r="C62" s="186" t="s">
        <v>343</v>
      </c>
      <c r="D62" s="187" t="s">
        <v>24</v>
      </c>
      <c r="E62" s="187" t="s">
        <v>344</v>
      </c>
      <c r="F62" s="187" t="s">
        <v>345</v>
      </c>
      <c r="G62" s="187" t="s">
        <v>346</v>
      </c>
      <c r="H62" s="187" t="s">
        <v>347</v>
      </c>
      <c r="I62" s="94"/>
      <c r="J62" s="187"/>
      <c r="K62" s="190">
        <v>45590</v>
      </c>
      <c r="L62" s="94" t="s">
        <v>76</v>
      </c>
      <c r="M62" s="329" t="s">
        <v>29</v>
      </c>
      <c r="R62"/>
      <c r="S62"/>
    </row>
    <row r="63" spans="2:19" ht="59.4" customHeight="1">
      <c r="B63" s="440" t="s">
        <v>348</v>
      </c>
      <c r="C63" s="93" t="s">
        <v>349</v>
      </c>
      <c r="D63" s="187" t="s">
        <v>45</v>
      </c>
      <c r="E63" s="441" t="s">
        <v>350</v>
      </c>
      <c r="F63" s="70" t="s">
        <v>351</v>
      </c>
      <c r="G63" s="93" t="s">
        <v>352</v>
      </c>
      <c r="H63" s="93"/>
      <c r="I63" s="93"/>
      <c r="J63" s="442">
        <v>42893</v>
      </c>
      <c r="K63" s="93"/>
      <c r="L63" s="94" t="s">
        <v>68</v>
      </c>
      <c r="M63" s="329" t="s">
        <v>29</v>
      </c>
      <c r="R63"/>
      <c r="S63"/>
    </row>
    <row r="64" spans="2:19" ht="57.6">
      <c r="B64" s="194" t="s">
        <v>353</v>
      </c>
      <c r="C64" s="94" t="s">
        <v>354</v>
      </c>
      <c r="D64" s="187" t="s">
        <v>24</v>
      </c>
      <c r="E64" s="94" t="s">
        <v>169</v>
      </c>
      <c r="F64" s="94" t="s">
        <v>355</v>
      </c>
      <c r="G64" s="94" t="s">
        <v>356</v>
      </c>
      <c r="H64" s="94" t="s">
        <v>357</v>
      </c>
      <c r="I64" s="94"/>
      <c r="J64" s="187"/>
      <c r="K64" s="187"/>
      <c r="L64" s="94" t="s">
        <v>250</v>
      </c>
      <c r="M64" s="329" t="s">
        <v>29</v>
      </c>
      <c r="R64"/>
      <c r="S64"/>
    </row>
    <row r="65" spans="2:19" ht="57" customHeight="1">
      <c r="B65" s="194" t="s">
        <v>22</v>
      </c>
      <c r="C65" s="94" t="s">
        <v>358</v>
      </c>
      <c r="D65" s="187" t="s">
        <v>24</v>
      </c>
      <c r="E65" s="94" t="s">
        <v>359</v>
      </c>
      <c r="F65" s="94" t="s">
        <v>360</v>
      </c>
      <c r="G65" s="94" t="s">
        <v>361</v>
      </c>
      <c r="H65" s="94" t="s">
        <v>362</v>
      </c>
      <c r="I65" s="94"/>
      <c r="J65" s="187"/>
      <c r="K65" s="187"/>
      <c r="L65" s="94" t="s">
        <v>62</v>
      </c>
      <c r="M65" s="329" t="s">
        <v>29</v>
      </c>
      <c r="R65"/>
      <c r="S65"/>
    </row>
    <row r="66" spans="2:19" ht="49.2" customHeight="1">
      <c r="B66" s="416" t="s">
        <v>363</v>
      </c>
      <c r="C66" s="187" t="s">
        <v>364</v>
      </c>
      <c r="D66" s="187" t="s">
        <v>24</v>
      </c>
      <c r="E66" s="187" t="s">
        <v>365</v>
      </c>
      <c r="F66" s="187" t="s">
        <v>366</v>
      </c>
      <c r="G66" s="187" t="s">
        <v>367</v>
      </c>
      <c r="H66" s="187" t="s">
        <v>368</v>
      </c>
      <c r="I66" s="94"/>
      <c r="J66" s="187"/>
      <c r="K66" s="187"/>
      <c r="L66" s="94" t="s">
        <v>57</v>
      </c>
      <c r="M66" s="329" t="s">
        <v>29</v>
      </c>
      <c r="R66"/>
      <c r="S66"/>
    </row>
    <row r="67" spans="2:19" ht="72">
      <c r="B67" s="194" t="s">
        <v>264</v>
      </c>
      <c r="C67" s="94" t="s">
        <v>369</v>
      </c>
      <c r="D67" s="187" t="s">
        <v>93</v>
      </c>
      <c r="E67" s="94" t="s">
        <v>370</v>
      </c>
      <c r="F67" s="94" t="s">
        <v>371</v>
      </c>
      <c r="G67" s="94" t="s">
        <v>372</v>
      </c>
      <c r="H67" s="94" t="s">
        <v>373</v>
      </c>
      <c r="I67" s="328" t="s">
        <v>374</v>
      </c>
      <c r="J67" s="187"/>
      <c r="K67" s="190">
        <v>45538</v>
      </c>
      <c r="L67" s="94" t="s">
        <v>62</v>
      </c>
      <c r="M67" s="329" t="s">
        <v>29</v>
      </c>
      <c r="R67"/>
      <c r="S67"/>
    </row>
    <row r="68" spans="2:19" ht="72">
      <c r="B68" s="194" t="s">
        <v>375</v>
      </c>
      <c r="C68" s="94" t="s">
        <v>376</v>
      </c>
      <c r="D68" s="187" t="s">
        <v>377</v>
      </c>
      <c r="E68" s="94" t="s">
        <v>378</v>
      </c>
      <c r="F68" s="168" t="s">
        <v>379</v>
      </c>
      <c r="G68" s="94">
        <v>0</v>
      </c>
      <c r="H68" s="94" t="s">
        <v>380</v>
      </c>
      <c r="I68" s="94"/>
      <c r="J68" s="187"/>
      <c r="K68" s="190">
        <v>45559</v>
      </c>
      <c r="L68" s="94" t="s">
        <v>62</v>
      </c>
      <c r="M68" s="329" t="s">
        <v>29</v>
      </c>
      <c r="R68"/>
      <c r="S68"/>
    </row>
    <row r="69" spans="2:19" ht="43.2">
      <c r="B69" s="194" t="s">
        <v>22</v>
      </c>
      <c r="C69" s="94" t="s">
        <v>381</v>
      </c>
      <c r="D69" s="187" t="s">
        <v>24</v>
      </c>
      <c r="E69" s="94" t="s">
        <v>382</v>
      </c>
      <c r="F69" s="94" t="s">
        <v>383</v>
      </c>
      <c r="G69" s="94" t="s">
        <v>384</v>
      </c>
      <c r="H69" s="94" t="s">
        <v>385</v>
      </c>
      <c r="I69" s="94"/>
      <c r="J69" s="187"/>
      <c r="K69" s="187"/>
      <c r="L69" s="94" t="s">
        <v>62</v>
      </c>
      <c r="M69" s="329" t="s">
        <v>29</v>
      </c>
      <c r="R69"/>
      <c r="S69"/>
    </row>
    <row r="70" spans="2:19" ht="43.2">
      <c r="B70" s="416" t="s">
        <v>22</v>
      </c>
      <c r="C70" s="187" t="s">
        <v>386</v>
      </c>
      <c r="D70" s="187" t="s">
        <v>24</v>
      </c>
      <c r="E70" s="187" t="s">
        <v>46</v>
      </c>
      <c r="F70" s="187" t="s">
        <v>387</v>
      </c>
      <c r="G70" s="187" t="s">
        <v>388</v>
      </c>
      <c r="H70" s="187" t="s">
        <v>389</v>
      </c>
      <c r="I70" s="94"/>
      <c r="J70" s="187"/>
      <c r="K70" s="187"/>
      <c r="L70" s="94" t="s">
        <v>36</v>
      </c>
      <c r="M70" s="329" t="s">
        <v>29</v>
      </c>
      <c r="R70"/>
      <c r="S70"/>
    </row>
    <row r="71" spans="2:19" ht="43.2">
      <c r="B71" s="194" t="s">
        <v>235</v>
      </c>
      <c r="C71" s="94" t="s">
        <v>390</v>
      </c>
      <c r="D71" s="187" t="s">
        <v>24</v>
      </c>
      <c r="E71" s="94" t="s">
        <v>169</v>
      </c>
      <c r="F71" s="94" t="s">
        <v>391</v>
      </c>
      <c r="G71" s="94" t="s">
        <v>73</v>
      </c>
      <c r="H71" s="94" t="s">
        <v>392</v>
      </c>
      <c r="I71" s="328" t="s">
        <v>75</v>
      </c>
      <c r="J71" s="187"/>
      <c r="K71" s="190">
        <v>45614</v>
      </c>
      <c r="L71" s="94" t="s">
        <v>393</v>
      </c>
      <c r="M71" s="329" t="s">
        <v>29</v>
      </c>
      <c r="R71"/>
      <c r="S71"/>
    </row>
    <row r="72" spans="2:19" ht="43.2">
      <c r="B72" s="416" t="s">
        <v>63</v>
      </c>
      <c r="C72" s="187" t="s">
        <v>394</v>
      </c>
      <c r="D72" s="187" t="s">
        <v>24</v>
      </c>
      <c r="E72" s="187" t="s">
        <v>46</v>
      </c>
      <c r="F72" s="187" t="s">
        <v>395</v>
      </c>
      <c r="G72" s="187" t="s">
        <v>396</v>
      </c>
      <c r="H72" s="187" t="s">
        <v>397</v>
      </c>
      <c r="I72" s="94"/>
      <c r="J72" s="187"/>
      <c r="K72" s="187"/>
      <c r="L72" s="94" t="s">
        <v>68</v>
      </c>
      <c r="M72" s="329" t="s">
        <v>29</v>
      </c>
      <c r="R72"/>
      <c r="S72"/>
    </row>
    <row r="73" spans="2:19" ht="43.2">
      <c r="B73" s="416" t="s">
        <v>398</v>
      </c>
      <c r="C73" s="187" t="s">
        <v>399</v>
      </c>
      <c r="D73" s="187" t="s">
        <v>24</v>
      </c>
      <c r="E73" s="187" t="s">
        <v>400</v>
      </c>
      <c r="F73" s="187" t="s">
        <v>401</v>
      </c>
      <c r="G73" s="187" t="s">
        <v>402</v>
      </c>
      <c r="H73" s="187" t="s">
        <v>403</v>
      </c>
      <c r="I73" s="328" t="s">
        <v>179</v>
      </c>
      <c r="J73" s="187"/>
      <c r="K73" s="190">
        <v>45889</v>
      </c>
      <c r="L73" s="94" t="s">
        <v>36</v>
      </c>
      <c r="M73" s="329" t="s">
        <v>29</v>
      </c>
      <c r="R73"/>
      <c r="S73"/>
    </row>
    <row r="74" spans="2:19" ht="57.6">
      <c r="B74" s="194" t="s">
        <v>404</v>
      </c>
      <c r="C74" s="94" t="s">
        <v>405</v>
      </c>
      <c r="D74" s="187" t="s">
        <v>24</v>
      </c>
      <c r="E74" s="94" t="s">
        <v>46</v>
      </c>
      <c r="F74" s="94" t="s">
        <v>406</v>
      </c>
      <c r="G74" s="94" t="s">
        <v>407</v>
      </c>
      <c r="H74" s="94" t="s">
        <v>408</v>
      </c>
      <c r="I74" s="94"/>
      <c r="J74" s="187"/>
      <c r="K74" s="187"/>
      <c r="L74" s="94" t="s">
        <v>62</v>
      </c>
      <c r="M74" s="329" t="s">
        <v>29</v>
      </c>
      <c r="R74"/>
      <c r="S74"/>
    </row>
    <row r="75" spans="2:19" ht="57.6">
      <c r="B75" s="194" t="s">
        <v>235</v>
      </c>
      <c r="C75" s="94" t="s">
        <v>409</v>
      </c>
      <c r="D75" s="187" t="s">
        <v>24</v>
      </c>
      <c r="E75" s="94" t="s">
        <v>410</v>
      </c>
      <c r="F75" s="94" t="s">
        <v>411</v>
      </c>
      <c r="G75" s="94" t="s">
        <v>412</v>
      </c>
      <c r="H75" s="94" t="s">
        <v>413</v>
      </c>
      <c r="I75" s="328" t="s">
        <v>75</v>
      </c>
      <c r="J75" s="187"/>
      <c r="K75" s="190">
        <v>45617</v>
      </c>
      <c r="L75" s="94" t="s">
        <v>414</v>
      </c>
      <c r="M75" s="329" t="s">
        <v>29</v>
      </c>
      <c r="R75"/>
      <c r="S75"/>
    </row>
    <row r="76" spans="2:19" ht="61.95" customHeight="1">
      <c r="B76" s="194" t="s">
        <v>415</v>
      </c>
      <c r="C76" s="94" t="s">
        <v>416</v>
      </c>
      <c r="D76" s="187" t="s">
        <v>24</v>
      </c>
      <c r="E76" s="94" t="s">
        <v>46</v>
      </c>
      <c r="F76" s="94" t="s">
        <v>417</v>
      </c>
      <c r="G76" s="94" t="s">
        <v>418</v>
      </c>
      <c r="H76" s="94" t="s">
        <v>419</v>
      </c>
      <c r="I76" s="94"/>
      <c r="J76" s="187"/>
      <c r="K76" s="187"/>
      <c r="L76" s="94" t="s">
        <v>420</v>
      </c>
      <c r="M76" s="329" t="s">
        <v>29</v>
      </c>
      <c r="R76"/>
      <c r="S76"/>
    </row>
    <row r="77" spans="2:19" ht="28.8">
      <c r="B77" s="416" t="s">
        <v>22</v>
      </c>
      <c r="C77" s="187" t="s">
        <v>421</v>
      </c>
      <c r="D77" s="187" t="s">
        <v>24</v>
      </c>
      <c r="E77" s="187" t="s">
        <v>46</v>
      </c>
      <c r="F77" s="187" t="s">
        <v>422</v>
      </c>
      <c r="G77" s="187" t="s">
        <v>423</v>
      </c>
      <c r="H77" s="187" t="s">
        <v>424</v>
      </c>
      <c r="I77" s="94"/>
      <c r="J77" s="187"/>
      <c r="K77" s="187"/>
      <c r="L77" s="94" t="s">
        <v>425</v>
      </c>
      <c r="M77" s="329" t="s">
        <v>29</v>
      </c>
      <c r="R77"/>
      <c r="S77"/>
    </row>
    <row r="78" spans="2:19" ht="28.8">
      <c r="B78" s="416" t="s">
        <v>426</v>
      </c>
      <c r="C78" s="187" t="s">
        <v>427</v>
      </c>
      <c r="D78" s="187" t="s">
        <v>45</v>
      </c>
      <c r="E78" s="187" t="s">
        <v>428</v>
      </c>
      <c r="F78" s="187" t="s">
        <v>429</v>
      </c>
      <c r="G78" s="187" t="s">
        <v>430</v>
      </c>
      <c r="H78" s="187" t="s">
        <v>431</v>
      </c>
      <c r="I78" s="94"/>
      <c r="J78" s="187"/>
      <c r="K78" s="187"/>
      <c r="L78" s="94" t="s">
        <v>57</v>
      </c>
      <c r="M78" s="329" t="s">
        <v>29</v>
      </c>
      <c r="R78"/>
      <c r="S78"/>
    </row>
    <row r="79" spans="2:19" ht="28.8">
      <c r="B79" s="416" t="s">
        <v>432</v>
      </c>
      <c r="C79" s="187" t="s">
        <v>433</v>
      </c>
      <c r="D79" s="187" t="s">
        <v>24</v>
      </c>
      <c r="E79" s="187" t="s">
        <v>434</v>
      </c>
      <c r="F79" s="187" t="s">
        <v>435</v>
      </c>
      <c r="G79" s="187" t="s">
        <v>436</v>
      </c>
      <c r="H79" s="187" t="s">
        <v>437</v>
      </c>
      <c r="I79" s="94"/>
      <c r="J79" s="187"/>
      <c r="K79" s="187"/>
      <c r="L79" s="94" t="s">
        <v>57</v>
      </c>
      <c r="M79" s="329" t="s">
        <v>29</v>
      </c>
      <c r="R79"/>
      <c r="S79"/>
    </row>
    <row r="80" spans="2:19" ht="49.2" customHeight="1">
      <c r="B80" s="194" t="s">
        <v>438</v>
      </c>
      <c r="C80" s="94" t="s">
        <v>439</v>
      </c>
      <c r="D80" s="187" t="s">
        <v>24</v>
      </c>
      <c r="E80" s="94" t="s">
        <v>440</v>
      </c>
      <c r="F80" s="94" t="s">
        <v>441</v>
      </c>
      <c r="G80" s="94" t="s">
        <v>442</v>
      </c>
      <c r="H80" s="94" t="s">
        <v>443</v>
      </c>
      <c r="I80" s="94"/>
      <c r="J80" s="187"/>
      <c r="K80" s="443"/>
      <c r="L80" s="94" t="s">
        <v>147</v>
      </c>
      <c r="M80" s="329" t="s">
        <v>29</v>
      </c>
      <c r="R80"/>
      <c r="S80"/>
    </row>
    <row r="81" spans="2:19" ht="43.2">
      <c r="B81" s="416" t="s">
        <v>235</v>
      </c>
      <c r="C81" s="187" t="s">
        <v>444</v>
      </c>
      <c r="D81" s="187" t="s">
        <v>24</v>
      </c>
      <c r="E81" s="187" t="s">
        <v>305</v>
      </c>
      <c r="F81" s="187" t="s">
        <v>445</v>
      </c>
      <c r="G81" s="187" t="s">
        <v>73</v>
      </c>
      <c r="H81" s="187" t="s">
        <v>74</v>
      </c>
      <c r="I81" s="328" t="s">
        <v>75</v>
      </c>
      <c r="J81" s="187"/>
      <c r="K81" s="190">
        <v>45614</v>
      </c>
      <c r="L81" s="94" t="s">
        <v>68</v>
      </c>
      <c r="M81" s="329" t="s">
        <v>29</v>
      </c>
      <c r="R81"/>
      <c r="S81"/>
    </row>
    <row r="82" spans="2:19" ht="57.6">
      <c r="B82" s="194" t="s">
        <v>446</v>
      </c>
      <c r="C82" s="94" t="s">
        <v>447</v>
      </c>
      <c r="D82" s="187" t="s">
        <v>24</v>
      </c>
      <c r="E82" s="94" t="s">
        <v>448</v>
      </c>
      <c r="F82" s="94" t="s">
        <v>449</v>
      </c>
      <c r="G82" s="94" t="s">
        <v>450</v>
      </c>
      <c r="H82" s="94" t="s">
        <v>451</v>
      </c>
      <c r="I82" s="94"/>
      <c r="J82" s="187"/>
      <c r="K82" s="187"/>
      <c r="L82" s="94" t="s">
        <v>85</v>
      </c>
      <c r="M82" s="329" t="s">
        <v>29</v>
      </c>
      <c r="R82"/>
      <c r="S82"/>
    </row>
    <row r="83" spans="2:19" ht="28.8">
      <c r="B83" s="70" t="s">
        <v>452</v>
      </c>
      <c r="C83" s="94" t="s">
        <v>453</v>
      </c>
      <c r="D83" s="187" t="s">
        <v>266</v>
      </c>
      <c r="E83" s="94" t="s">
        <v>454</v>
      </c>
      <c r="F83" s="94" t="s">
        <v>455</v>
      </c>
      <c r="G83" s="94" t="s">
        <v>456</v>
      </c>
      <c r="H83" s="94" t="s">
        <v>457</v>
      </c>
      <c r="I83" s="94"/>
      <c r="J83" s="187"/>
      <c r="K83" s="187"/>
      <c r="L83" s="94" t="s">
        <v>458</v>
      </c>
      <c r="M83" s="329" t="s">
        <v>29</v>
      </c>
      <c r="R83"/>
      <c r="S83"/>
    </row>
    <row r="84" spans="2:19" ht="43.2">
      <c r="B84" s="416" t="s">
        <v>398</v>
      </c>
      <c r="C84" s="187" t="s">
        <v>459</v>
      </c>
      <c r="D84" s="187" t="s">
        <v>24</v>
      </c>
      <c r="E84" s="187" t="s">
        <v>305</v>
      </c>
      <c r="F84" s="70" t="s">
        <v>460</v>
      </c>
      <c r="G84" s="187" t="s">
        <v>461</v>
      </c>
      <c r="H84" s="187" t="s">
        <v>462</v>
      </c>
      <c r="I84" s="328" t="s">
        <v>463</v>
      </c>
      <c r="J84" s="187"/>
      <c r="K84" s="190">
        <v>45643</v>
      </c>
      <c r="L84" s="94" t="s">
        <v>36</v>
      </c>
      <c r="M84" s="329" t="s">
        <v>29</v>
      </c>
      <c r="R84"/>
      <c r="S84"/>
    </row>
    <row r="85" spans="2:19" ht="86.4">
      <c r="B85" s="416" t="s">
        <v>464</v>
      </c>
      <c r="C85" s="187" t="s">
        <v>465</v>
      </c>
      <c r="D85" s="187" t="s">
        <v>24</v>
      </c>
      <c r="E85" s="187" t="s">
        <v>466</v>
      </c>
      <c r="F85" s="187" t="s">
        <v>467</v>
      </c>
      <c r="G85" s="94" t="s">
        <v>468</v>
      </c>
      <c r="H85" s="94" t="s">
        <v>469</v>
      </c>
      <c r="I85" s="328" t="s">
        <v>470</v>
      </c>
      <c r="J85" s="187"/>
      <c r="K85" s="190">
        <v>45617</v>
      </c>
      <c r="L85" s="94" t="s">
        <v>62</v>
      </c>
      <c r="M85" s="329" t="s">
        <v>29</v>
      </c>
      <c r="R85"/>
      <c r="S85"/>
    </row>
    <row r="86" spans="2:19" ht="78" customHeight="1">
      <c r="B86" s="416" t="s">
        <v>398</v>
      </c>
      <c r="C86" s="186" t="s">
        <v>471</v>
      </c>
      <c r="D86" s="187" t="s">
        <v>88</v>
      </c>
      <c r="E86" s="187" t="s">
        <v>472</v>
      </c>
      <c r="F86" s="187" t="s">
        <v>473</v>
      </c>
      <c r="G86" s="187" t="s">
        <v>474</v>
      </c>
      <c r="H86" s="187" t="s">
        <v>475</v>
      </c>
      <c r="I86" s="94"/>
      <c r="J86" s="187"/>
      <c r="K86" s="187"/>
      <c r="L86" s="94" t="s">
        <v>36</v>
      </c>
      <c r="M86" s="329" t="s">
        <v>29</v>
      </c>
      <c r="R86"/>
      <c r="S86"/>
    </row>
    <row r="87" spans="2:19" ht="43.2">
      <c r="B87" s="416" t="s">
        <v>476</v>
      </c>
      <c r="C87" s="186" t="s">
        <v>477</v>
      </c>
      <c r="D87" s="187" t="s">
        <v>24</v>
      </c>
      <c r="E87" s="187" t="s">
        <v>305</v>
      </c>
      <c r="F87" s="187" t="s">
        <v>478</v>
      </c>
      <c r="G87" s="420" t="s">
        <v>479</v>
      </c>
      <c r="H87" s="420"/>
      <c r="I87" s="94"/>
      <c r="J87" s="187"/>
      <c r="K87" s="187"/>
      <c r="L87" s="94" t="s">
        <v>28</v>
      </c>
      <c r="M87" s="329" t="s">
        <v>29</v>
      </c>
      <c r="R87"/>
      <c r="S87"/>
    </row>
    <row r="88" spans="2:19" ht="60" customHeight="1">
      <c r="B88" s="424" t="s">
        <v>86</v>
      </c>
      <c r="C88" s="186" t="s">
        <v>480</v>
      </c>
      <c r="D88" s="187" t="s">
        <v>24</v>
      </c>
      <c r="E88" s="187" t="s">
        <v>305</v>
      </c>
      <c r="F88" s="444" t="s">
        <v>481</v>
      </c>
      <c r="G88" s="70" t="s">
        <v>482</v>
      </c>
      <c r="H88" s="445" t="s">
        <v>483</v>
      </c>
      <c r="I88" s="384" t="s">
        <v>484</v>
      </c>
      <c r="J88" s="187"/>
      <c r="K88" s="190">
        <v>46239</v>
      </c>
      <c r="L88" s="94" t="s">
        <v>180</v>
      </c>
      <c r="M88" s="329" t="s">
        <v>29</v>
      </c>
      <c r="R88"/>
      <c r="S88"/>
    </row>
    <row r="89" spans="2:19" ht="90" customHeight="1">
      <c r="B89" s="194" t="s">
        <v>485</v>
      </c>
      <c r="C89" s="94" t="s">
        <v>486</v>
      </c>
      <c r="D89" s="187" t="s">
        <v>24</v>
      </c>
      <c r="E89" s="94" t="s">
        <v>487</v>
      </c>
      <c r="F89" s="387" t="s">
        <v>488</v>
      </c>
      <c r="G89" s="446"/>
      <c r="H89" s="446"/>
      <c r="I89" s="447" t="s">
        <v>489</v>
      </c>
      <c r="J89" s="190">
        <v>45604</v>
      </c>
      <c r="K89" s="187"/>
      <c r="L89" s="94" t="s">
        <v>173</v>
      </c>
      <c r="M89" s="329" t="s">
        <v>29</v>
      </c>
      <c r="R89"/>
      <c r="S89"/>
    </row>
    <row r="90" spans="2:19" ht="45" customHeight="1">
      <c r="B90" s="70" t="s">
        <v>63</v>
      </c>
      <c r="C90" s="70" t="s">
        <v>490</v>
      </c>
      <c r="D90" s="187" t="s">
        <v>24</v>
      </c>
      <c r="E90" s="70" t="s">
        <v>491</v>
      </c>
      <c r="F90" s="444" t="s">
        <v>492</v>
      </c>
      <c r="G90" s="446"/>
      <c r="H90" s="446" t="s">
        <v>483</v>
      </c>
      <c r="I90" s="448"/>
      <c r="J90" s="95"/>
      <c r="K90" s="95"/>
      <c r="L90" s="94" t="s">
        <v>493</v>
      </c>
      <c r="M90" s="329" t="s">
        <v>29</v>
      </c>
      <c r="R90"/>
      <c r="S90"/>
    </row>
    <row r="91" spans="2:19" ht="79.95" customHeight="1">
      <c r="B91" s="194" t="s">
        <v>494</v>
      </c>
      <c r="C91" s="94" t="s">
        <v>495</v>
      </c>
      <c r="D91" s="187" t="s">
        <v>24</v>
      </c>
      <c r="E91" s="94" t="s">
        <v>496</v>
      </c>
      <c r="F91" s="449" t="s">
        <v>497</v>
      </c>
      <c r="G91" s="70" t="s">
        <v>498</v>
      </c>
      <c r="H91" s="70" t="s">
        <v>499</v>
      </c>
      <c r="I91" s="450" t="s">
        <v>500</v>
      </c>
      <c r="J91" s="94"/>
      <c r="K91" s="196">
        <v>45925</v>
      </c>
      <c r="L91" s="94"/>
      <c r="M91" s="329" t="s">
        <v>29</v>
      </c>
      <c r="R91"/>
      <c r="S91"/>
    </row>
    <row r="92" spans="2:19" ht="91.95" customHeight="1">
      <c r="B92" s="451" t="s">
        <v>501</v>
      </c>
      <c r="C92" s="452" t="s">
        <v>502</v>
      </c>
      <c r="D92" s="453" t="s">
        <v>45</v>
      </c>
      <c r="E92" s="454" t="s">
        <v>503</v>
      </c>
      <c r="F92" s="455" t="s">
        <v>504</v>
      </c>
      <c r="G92" s="70" t="s">
        <v>505</v>
      </c>
      <c r="H92" s="117"/>
      <c r="I92" s="117"/>
      <c r="J92" s="456">
        <v>45190</v>
      </c>
      <c r="K92" s="341">
        <v>45476</v>
      </c>
      <c r="L92" s="93"/>
      <c r="M92" s="329" t="s">
        <v>29</v>
      </c>
      <c r="R92"/>
      <c r="S92"/>
    </row>
    <row r="93" spans="2:19" ht="103.2" customHeight="1">
      <c r="B93" s="330" t="s">
        <v>506</v>
      </c>
      <c r="C93" s="357" t="s">
        <v>507</v>
      </c>
      <c r="D93" s="180" t="s">
        <v>45</v>
      </c>
      <c r="E93" s="330" t="s">
        <v>508</v>
      </c>
      <c r="F93" s="330" t="s">
        <v>509</v>
      </c>
      <c r="G93" s="457" t="s">
        <v>510</v>
      </c>
      <c r="H93" s="94"/>
      <c r="I93" s="94"/>
      <c r="J93" s="458">
        <v>45202</v>
      </c>
      <c r="K93" s="459"/>
      <c r="L93" s="384"/>
      <c r="M93" s="329" t="s">
        <v>29</v>
      </c>
      <c r="R93"/>
      <c r="S93"/>
    </row>
    <row r="94" spans="2:19" ht="76.95" customHeight="1">
      <c r="B94" s="70" t="s">
        <v>86</v>
      </c>
      <c r="C94" s="117" t="s">
        <v>511</v>
      </c>
      <c r="D94" s="460" t="s">
        <v>512</v>
      </c>
      <c r="E94" s="340" t="s">
        <v>513</v>
      </c>
      <c r="F94" s="70" t="s">
        <v>514</v>
      </c>
      <c r="G94" s="461" t="s">
        <v>515</v>
      </c>
      <c r="H94" s="94"/>
      <c r="I94" s="387"/>
      <c r="J94" s="193">
        <v>45202</v>
      </c>
      <c r="K94" s="117"/>
      <c r="L94" s="384"/>
      <c r="M94" s="329" t="s">
        <v>29</v>
      </c>
      <c r="R94"/>
      <c r="S94"/>
    </row>
    <row r="95" spans="2:19" ht="72">
      <c r="B95" s="70" t="s">
        <v>516</v>
      </c>
      <c r="C95" s="117" t="s">
        <v>517</v>
      </c>
      <c r="D95" s="187" t="s">
        <v>24</v>
      </c>
      <c r="E95" s="70" t="s">
        <v>518</v>
      </c>
      <c r="F95" s="70" t="s">
        <v>519</v>
      </c>
      <c r="G95" s="70" t="s">
        <v>520</v>
      </c>
      <c r="H95" s="94"/>
      <c r="I95" s="387"/>
      <c r="J95" s="193">
        <v>45202</v>
      </c>
      <c r="K95" s="150">
        <v>45925</v>
      </c>
      <c r="L95" s="384"/>
      <c r="M95" s="329" t="s">
        <v>29</v>
      </c>
      <c r="R95"/>
      <c r="S95"/>
    </row>
    <row r="96" spans="2:19" ht="93" customHeight="1">
      <c r="B96" s="70" t="s">
        <v>521</v>
      </c>
      <c r="C96" s="117" t="s">
        <v>522</v>
      </c>
      <c r="D96" s="187" t="s">
        <v>45</v>
      </c>
      <c r="E96" s="70" t="s">
        <v>523</v>
      </c>
      <c r="F96" s="70" t="s">
        <v>524</v>
      </c>
      <c r="G96" s="70" t="s">
        <v>525</v>
      </c>
      <c r="H96" s="384" t="s">
        <v>526</v>
      </c>
      <c r="I96" s="436" t="s">
        <v>527</v>
      </c>
      <c r="J96" s="462">
        <v>45209</v>
      </c>
      <c r="K96" s="426"/>
      <c r="L96" s="94"/>
      <c r="M96" s="329" t="s">
        <v>29</v>
      </c>
      <c r="R96"/>
      <c r="S96"/>
    </row>
    <row r="97" spans="2:19" ht="93" customHeight="1">
      <c r="B97" s="194" t="s">
        <v>521</v>
      </c>
      <c r="C97" s="94" t="s">
        <v>528</v>
      </c>
      <c r="D97" s="187" t="s">
        <v>45</v>
      </c>
      <c r="E97" s="70" t="s">
        <v>529</v>
      </c>
      <c r="F97" s="94" t="s">
        <v>530</v>
      </c>
      <c r="G97" s="426" t="s">
        <v>531</v>
      </c>
      <c r="H97" s="426" t="s">
        <v>532</v>
      </c>
      <c r="I97" s="463" t="s">
        <v>527</v>
      </c>
      <c r="J97" s="196">
        <v>45225</v>
      </c>
      <c r="K97" s="93"/>
      <c r="L97" s="93"/>
      <c r="M97" s="329" t="s">
        <v>29</v>
      </c>
      <c r="R97"/>
      <c r="S97"/>
    </row>
    <row r="98" spans="2:19" ht="147.6" customHeight="1">
      <c r="B98" s="428" t="s">
        <v>533</v>
      </c>
      <c r="C98" s="421" t="s">
        <v>534</v>
      </c>
      <c r="D98" s="187" t="s">
        <v>24</v>
      </c>
      <c r="E98" s="340" t="s">
        <v>535</v>
      </c>
      <c r="F98" s="421" t="s">
        <v>536</v>
      </c>
      <c r="G98" s="464" t="s">
        <v>537</v>
      </c>
      <c r="H98" s="464" t="s">
        <v>538</v>
      </c>
      <c r="I98" s="465" t="s">
        <v>539</v>
      </c>
      <c r="J98" s="466">
        <v>45237</v>
      </c>
      <c r="K98" s="342"/>
      <c r="L98" s="342"/>
      <c r="M98" s="329" t="s">
        <v>29</v>
      </c>
      <c r="R98"/>
      <c r="S98"/>
    </row>
    <row r="99" spans="2:19" ht="57.6">
      <c r="B99" s="70" t="s">
        <v>540</v>
      </c>
      <c r="C99" s="117" t="s">
        <v>541</v>
      </c>
      <c r="D99" s="117" t="s">
        <v>150</v>
      </c>
      <c r="E99" s="70" t="s">
        <v>542</v>
      </c>
      <c r="F99" s="70" t="s">
        <v>543</v>
      </c>
      <c r="G99" s="117" t="s">
        <v>544</v>
      </c>
      <c r="H99" s="117" t="s">
        <v>545</v>
      </c>
      <c r="I99" s="467" t="s">
        <v>546</v>
      </c>
      <c r="J99" s="150">
        <v>45250</v>
      </c>
      <c r="K99" s="150">
        <v>45743</v>
      </c>
      <c r="L99" s="117"/>
      <c r="M99" s="329" t="s">
        <v>29</v>
      </c>
    </row>
    <row r="100" spans="2:19" ht="72">
      <c r="B100" s="194" t="s">
        <v>547</v>
      </c>
      <c r="C100" s="94" t="s">
        <v>548</v>
      </c>
      <c r="D100" s="187" t="s">
        <v>45</v>
      </c>
      <c r="E100" s="70" t="s">
        <v>549</v>
      </c>
      <c r="F100" s="94" t="s">
        <v>550</v>
      </c>
      <c r="G100" s="421" t="s">
        <v>551</v>
      </c>
      <c r="H100" s="421" t="s">
        <v>552</v>
      </c>
      <c r="I100" s="468" t="s">
        <v>553</v>
      </c>
      <c r="J100" s="466">
        <v>45264</v>
      </c>
      <c r="K100" s="421"/>
      <c r="L100" s="421"/>
      <c r="M100" s="329" t="s">
        <v>29</v>
      </c>
    </row>
    <row r="101" spans="2:19" ht="43.2">
      <c r="B101" s="70" t="s">
        <v>554</v>
      </c>
      <c r="C101" s="117" t="s">
        <v>555</v>
      </c>
      <c r="D101" s="187" t="s">
        <v>24</v>
      </c>
      <c r="E101" s="70" t="s">
        <v>556</v>
      </c>
      <c r="F101" s="70" t="s">
        <v>557</v>
      </c>
      <c r="G101" s="70" t="s">
        <v>558</v>
      </c>
      <c r="H101" s="70" t="s">
        <v>559</v>
      </c>
      <c r="I101" s="117"/>
      <c r="J101" s="150">
        <v>45264</v>
      </c>
      <c r="K101" s="117"/>
      <c r="L101" s="117"/>
      <c r="M101" s="329" t="s">
        <v>29</v>
      </c>
    </row>
    <row r="102" spans="2:19" ht="43.2">
      <c r="B102" s="70" t="s">
        <v>560</v>
      </c>
      <c r="C102" s="70" t="s">
        <v>561</v>
      </c>
      <c r="D102" s="187" t="s">
        <v>24</v>
      </c>
      <c r="E102" s="70" t="s">
        <v>562</v>
      </c>
      <c r="F102" s="70" t="s">
        <v>563</v>
      </c>
      <c r="G102" s="70" t="s">
        <v>564</v>
      </c>
      <c r="H102" s="70" t="s">
        <v>564</v>
      </c>
      <c r="I102" s="70" t="s">
        <v>564</v>
      </c>
      <c r="J102" s="150">
        <v>45272</v>
      </c>
      <c r="K102" s="117"/>
      <c r="L102" s="117"/>
      <c r="M102" s="329" t="s">
        <v>29</v>
      </c>
    </row>
    <row r="103" spans="2:19" ht="72">
      <c r="B103" s="70" t="s">
        <v>565</v>
      </c>
      <c r="C103" s="117" t="s">
        <v>566</v>
      </c>
      <c r="D103" s="187" t="s">
        <v>24</v>
      </c>
      <c r="E103" s="70" t="s">
        <v>567</v>
      </c>
      <c r="F103" s="70" t="s">
        <v>568</v>
      </c>
      <c r="G103" s="70" t="s">
        <v>569</v>
      </c>
      <c r="H103" s="70" t="s">
        <v>570</v>
      </c>
      <c r="I103" s="469" t="s">
        <v>571</v>
      </c>
      <c r="J103" s="150">
        <v>45280</v>
      </c>
      <c r="K103" s="150">
        <v>46073</v>
      </c>
      <c r="L103" s="117"/>
      <c r="M103" s="329" t="s">
        <v>29</v>
      </c>
    </row>
    <row r="104" spans="2:19" ht="120.6" customHeight="1">
      <c r="B104" s="428" t="s">
        <v>506</v>
      </c>
      <c r="C104" s="421" t="s">
        <v>572</v>
      </c>
      <c r="D104" s="187" t="s">
        <v>45</v>
      </c>
      <c r="E104" s="421" t="s">
        <v>573</v>
      </c>
      <c r="F104" s="421" t="s">
        <v>574</v>
      </c>
      <c r="G104" s="421" t="s">
        <v>551</v>
      </c>
      <c r="H104" s="421" t="s">
        <v>575</v>
      </c>
      <c r="I104" s="421" t="s">
        <v>576</v>
      </c>
      <c r="J104" s="341">
        <v>45281</v>
      </c>
      <c r="K104" s="342"/>
      <c r="L104" s="342"/>
      <c r="M104" s="329" t="s">
        <v>29</v>
      </c>
    </row>
    <row r="105" spans="2:19" ht="74.400000000000006" customHeight="1">
      <c r="B105" s="70" t="s">
        <v>577</v>
      </c>
      <c r="C105" s="117" t="s">
        <v>578</v>
      </c>
      <c r="D105" s="70" t="s">
        <v>579</v>
      </c>
      <c r="E105" s="70" t="s">
        <v>46</v>
      </c>
      <c r="F105" s="70" t="s">
        <v>580</v>
      </c>
      <c r="G105" s="70" t="s">
        <v>581</v>
      </c>
      <c r="H105" s="117" t="s">
        <v>582</v>
      </c>
      <c r="I105" s="467" t="s">
        <v>583</v>
      </c>
      <c r="J105" s="150">
        <v>45314</v>
      </c>
      <c r="K105" s="117"/>
      <c r="L105" s="117"/>
      <c r="M105" s="329" t="s">
        <v>29</v>
      </c>
    </row>
    <row r="106" spans="2:19" ht="342" customHeight="1">
      <c r="B106" s="340" t="s">
        <v>584</v>
      </c>
      <c r="C106" s="470" t="s">
        <v>585</v>
      </c>
      <c r="D106" s="187" t="s">
        <v>45</v>
      </c>
      <c r="E106" s="340" t="s">
        <v>586</v>
      </c>
      <c r="F106" s="340" t="s">
        <v>587</v>
      </c>
      <c r="G106" s="340" t="s">
        <v>588</v>
      </c>
      <c r="H106" s="459"/>
      <c r="I106" s="459" t="s">
        <v>589</v>
      </c>
      <c r="J106" s="471">
        <v>45373</v>
      </c>
      <c r="K106" s="459"/>
      <c r="L106" s="459"/>
      <c r="M106" s="423" t="s">
        <v>29</v>
      </c>
    </row>
    <row r="107" spans="2:19" ht="43.2">
      <c r="B107" s="70" t="s">
        <v>590</v>
      </c>
      <c r="C107" s="117" t="s">
        <v>591</v>
      </c>
      <c r="D107" s="187" t="s">
        <v>24</v>
      </c>
      <c r="E107" s="70" t="s">
        <v>592</v>
      </c>
      <c r="F107" s="30" t="s">
        <v>593</v>
      </c>
      <c r="G107" s="70" t="s">
        <v>594</v>
      </c>
      <c r="H107" s="70" t="s">
        <v>595</v>
      </c>
      <c r="I107" s="3" t="s">
        <v>596</v>
      </c>
      <c r="J107" s="150">
        <v>45404</v>
      </c>
      <c r="K107" s="150">
        <v>46073</v>
      </c>
      <c r="L107" s="117"/>
      <c r="M107" s="150" t="s">
        <v>29</v>
      </c>
    </row>
    <row r="108" spans="2:19" ht="43.2">
      <c r="B108" s="117" t="s">
        <v>86</v>
      </c>
      <c r="C108" s="117" t="s">
        <v>597</v>
      </c>
      <c r="D108" s="433" t="s">
        <v>24</v>
      </c>
      <c r="E108" s="70" t="s">
        <v>598</v>
      </c>
      <c r="F108" s="158" t="s">
        <v>599</v>
      </c>
      <c r="G108" s="70" t="s">
        <v>600</v>
      </c>
      <c r="H108" s="117" t="s">
        <v>601</v>
      </c>
      <c r="I108" s="173" t="s">
        <v>602</v>
      </c>
      <c r="J108" s="150">
        <v>45511</v>
      </c>
      <c r="K108" s="150">
        <v>46207</v>
      </c>
      <c r="L108" s="344"/>
      <c r="M108" s="150" t="s">
        <v>29</v>
      </c>
    </row>
    <row r="109" spans="2:19" ht="72">
      <c r="B109" s="117" t="s">
        <v>86</v>
      </c>
      <c r="C109" s="117" t="s">
        <v>603</v>
      </c>
      <c r="D109" s="117" t="s">
        <v>24</v>
      </c>
      <c r="E109" s="70" t="s">
        <v>604</v>
      </c>
      <c r="F109" s="70" t="s">
        <v>605</v>
      </c>
      <c r="G109" s="117" t="s">
        <v>606</v>
      </c>
      <c r="H109" s="117" t="s">
        <v>607</v>
      </c>
      <c r="I109" s="117" t="s">
        <v>608</v>
      </c>
      <c r="J109" s="150">
        <v>45604</v>
      </c>
      <c r="K109" s="117"/>
      <c r="L109" s="117"/>
      <c r="M109" s="117" t="s">
        <v>29</v>
      </c>
    </row>
    <row r="110" spans="2:19" ht="57.6">
      <c r="B110" s="70" t="s">
        <v>609</v>
      </c>
      <c r="C110" s="117" t="s">
        <v>610</v>
      </c>
      <c r="D110" s="117" t="s">
        <v>150</v>
      </c>
      <c r="E110" s="117" t="s">
        <v>542</v>
      </c>
      <c r="F110" s="70" t="s">
        <v>611</v>
      </c>
      <c r="G110" s="117" t="s">
        <v>612</v>
      </c>
      <c r="H110" s="117" t="s">
        <v>613</v>
      </c>
      <c r="I110" s="70" t="s">
        <v>614</v>
      </c>
      <c r="J110" s="150">
        <v>45608</v>
      </c>
      <c r="K110" s="117"/>
      <c r="L110" s="117"/>
      <c r="M110" s="117" t="s">
        <v>29</v>
      </c>
    </row>
    <row r="111" spans="2:19" ht="57.6">
      <c r="B111" s="70" t="s">
        <v>615</v>
      </c>
      <c r="C111" s="117" t="s">
        <v>616</v>
      </c>
      <c r="D111" s="117" t="s">
        <v>24</v>
      </c>
      <c r="E111" s="70" t="s">
        <v>440</v>
      </c>
      <c r="F111" s="70" t="s">
        <v>617</v>
      </c>
      <c r="G111" s="117" t="s">
        <v>618</v>
      </c>
      <c r="H111" s="117" t="s">
        <v>619</v>
      </c>
      <c r="I111" s="117" t="s">
        <v>620</v>
      </c>
      <c r="J111" s="150">
        <v>45614</v>
      </c>
      <c r="K111" s="150">
        <v>45803</v>
      </c>
      <c r="L111" s="117"/>
      <c r="M111" s="117" t="s">
        <v>29</v>
      </c>
    </row>
    <row r="112" spans="2:19" ht="72">
      <c r="B112" s="70" t="s">
        <v>621</v>
      </c>
      <c r="C112" s="70" t="s">
        <v>622</v>
      </c>
      <c r="D112" s="70" t="s">
        <v>24</v>
      </c>
      <c r="E112" s="70" t="s">
        <v>623</v>
      </c>
      <c r="F112" s="70" t="s">
        <v>624</v>
      </c>
      <c r="G112" s="70" t="s">
        <v>625</v>
      </c>
      <c r="H112" s="70" t="s">
        <v>626</v>
      </c>
      <c r="I112" s="418" t="s">
        <v>627</v>
      </c>
      <c r="J112" s="193">
        <v>45632</v>
      </c>
      <c r="K112" s="70"/>
      <c r="L112" s="70"/>
      <c r="M112" s="70" t="s">
        <v>29</v>
      </c>
    </row>
    <row r="113" spans="1:19" s="46" customFormat="1" ht="63.75" customHeight="1">
      <c r="A113" s="86"/>
      <c r="B113" s="70" t="s">
        <v>628</v>
      </c>
      <c r="C113" s="117" t="s">
        <v>182</v>
      </c>
      <c r="D113" s="117" t="s">
        <v>24</v>
      </c>
      <c r="E113" s="70" t="s">
        <v>629</v>
      </c>
      <c r="F113" s="70" t="s">
        <v>630</v>
      </c>
      <c r="G113" s="117" t="s">
        <v>631</v>
      </c>
      <c r="H113" s="117" t="s">
        <v>619</v>
      </c>
      <c r="I113" s="173" t="s">
        <v>632</v>
      </c>
      <c r="J113" s="150">
        <v>45653</v>
      </c>
      <c r="K113" s="117"/>
      <c r="L113" s="117"/>
      <c r="M113" s="117" t="s">
        <v>29</v>
      </c>
      <c r="N113" s="86"/>
      <c r="O113" s="86"/>
      <c r="P113" s="86"/>
      <c r="Q113" s="86"/>
      <c r="R113" s="86"/>
      <c r="S113" s="86"/>
    </row>
    <row r="114" spans="1:19" ht="85.95" customHeight="1">
      <c r="B114" s="70" t="s">
        <v>633</v>
      </c>
      <c r="C114" s="70" t="s">
        <v>634</v>
      </c>
      <c r="D114" s="70" t="s">
        <v>512</v>
      </c>
      <c r="E114" s="70" t="s">
        <v>635</v>
      </c>
      <c r="F114" s="70" t="s">
        <v>636</v>
      </c>
      <c r="G114" s="70" t="s">
        <v>637</v>
      </c>
      <c r="H114" s="70" t="s">
        <v>638</v>
      </c>
      <c r="I114" s="418" t="s">
        <v>639</v>
      </c>
      <c r="J114" s="193">
        <v>45672</v>
      </c>
      <c r="K114" s="117"/>
      <c r="L114" s="117"/>
      <c r="M114" s="117" t="s">
        <v>29</v>
      </c>
    </row>
    <row r="115" spans="1:19" ht="57.6">
      <c r="B115" s="70" t="s">
        <v>640</v>
      </c>
      <c r="C115" s="70" t="s">
        <v>641</v>
      </c>
      <c r="D115" s="70" t="s">
        <v>24</v>
      </c>
      <c r="E115" s="70" t="s">
        <v>46</v>
      </c>
      <c r="F115" s="70" t="s">
        <v>642</v>
      </c>
      <c r="G115" s="70" t="s">
        <v>643</v>
      </c>
      <c r="H115" s="70" t="s">
        <v>644</v>
      </c>
      <c r="I115" s="70" t="s">
        <v>645</v>
      </c>
      <c r="J115" s="193">
        <v>45673</v>
      </c>
      <c r="K115" s="117"/>
      <c r="L115" s="117"/>
      <c r="M115" s="117" t="s">
        <v>29</v>
      </c>
    </row>
    <row r="116" spans="1:19" ht="60" customHeight="1">
      <c r="B116" s="70" t="s">
        <v>646</v>
      </c>
      <c r="C116" s="70" t="s">
        <v>647</v>
      </c>
      <c r="D116" s="70" t="s">
        <v>24</v>
      </c>
      <c r="E116" s="70" t="s">
        <v>46</v>
      </c>
      <c r="F116" s="70" t="s">
        <v>648</v>
      </c>
      <c r="G116" s="70"/>
      <c r="H116" s="70"/>
      <c r="I116" s="418" t="s">
        <v>649</v>
      </c>
      <c r="J116" s="150">
        <v>45680</v>
      </c>
      <c r="K116" s="344"/>
      <c r="L116" s="344"/>
      <c r="M116" s="117" t="s">
        <v>29</v>
      </c>
    </row>
    <row r="117" spans="1:19" ht="57.6">
      <c r="B117" s="424" t="s">
        <v>650</v>
      </c>
      <c r="C117" s="70" t="s">
        <v>651</v>
      </c>
      <c r="D117" s="70" t="s">
        <v>652</v>
      </c>
      <c r="E117" s="70" t="s">
        <v>46</v>
      </c>
      <c r="F117" s="424" t="s">
        <v>653</v>
      </c>
      <c r="G117" s="70" t="s">
        <v>654</v>
      </c>
      <c r="H117" s="70" t="s">
        <v>655</v>
      </c>
      <c r="I117" s="472" t="s">
        <v>656</v>
      </c>
      <c r="J117" s="193">
        <v>45709</v>
      </c>
      <c r="K117" s="70"/>
      <c r="L117" s="70"/>
      <c r="M117" s="70" t="s">
        <v>29</v>
      </c>
    </row>
    <row r="118" spans="1:19" ht="72">
      <c r="B118" s="70" t="s">
        <v>657</v>
      </c>
      <c r="C118" s="70" t="s">
        <v>658</v>
      </c>
      <c r="D118" s="70" t="s">
        <v>512</v>
      </c>
      <c r="E118" s="70" t="s">
        <v>659</v>
      </c>
      <c r="F118" s="70" t="s">
        <v>660</v>
      </c>
      <c r="G118" s="70" t="s">
        <v>661</v>
      </c>
      <c r="H118" s="70" t="s">
        <v>662</v>
      </c>
      <c r="I118" s="472" t="s">
        <v>663</v>
      </c>
      <c r="J118" s="193">
        <v>45733</v>
      </c>
      <c r="K118" s="344"/>
      <c r="L118" s="344"/>
      <c r="M118" s="70" t="s">
        <v>29</v>
      </c>
    </row>
    <row r="119" spans="1:19" ht="51" customHeight="1">
      <c r="B119" s="473" t="s">
        <v>664</v>
      </c>
      <c r="C119" s="117" t="s">
        <v>665</v>
      </c>
      <c r="D119" s="117" t="s">
        <v>666</v>
      </c>
      <c r="E119" s="70" t="s">
        <v>46</v>
      </c>
      <c r="F119" s="356" t="s">
        <v>667</v>
      </c>
      <c r="G119" s="70" t="s">
        <v>668</v>
      </c>
      <c r="H119" s="70">
        <v>6735599067</v>
      </c>
      <c r="I119" s="356" t="s">
        <v>669</v>
      </c>
      <c r="J119" s="150">
        <v>45749</v>
      </c>
      <c r="K119" s="150">
        <v>46072</v>
      </c>
      <c r="L119" s="344"/>
      <c r="M119" s="117" t="s">
        <v>29</v>
      </c>
    </row>
    <row r="120" spans="1:19" ht="43.2">
      <c r="B120" s="70" t="s">
        <v>670</v>
      </c>
      <c r="C120" s="70" t="s">
        <v>671</v>
      </c>
      <c r="D120" s="117" t="s">
        <v>666</v>
      </c>
      <c r="E120" s="70" t="s">
        <v>46</v>
      </c>
      <c r="F120" s="70" t="s">
        <v>672</v>
      </c>
      <c r="G120" s="70" t="s">
        <v>673</v>
      </c>
      <c r="H120" s="70" t="s">
        <v>674</v>
      </c>
      <c r="I120" s="418" t="s">
        <v>675</v>
      </c>
      <c r="J120" s="193">
        <v>45749</v>
      </c>
      <c r="K120" s="344"/>
      <c r="L120" s="344"/>
      <c r="M120" s="117" t="s">
        <v>29</v>
      </c>
    </row>
    <row r="121" spans="1:19" ht="72">
      <c r="B121" s="70" t="s">
        <v>676</v>
      </c>
      <c r="C121" s="70" t="s">
        <v>677</v>
      </c>
      <c r="D121" s="117" t="s">
        <v>678</v>
      </c>
      <c r="E121" s="70" t="s">
        <v>679</v>
      </c>
      <c r="F121" s="70" t="s">
        <v>680</v>
      </c>
      <c r="G121" s="70" t="s">
        <v>681</v>
      </c>
      <c r="H121" s="70" t="s">
        <v>682</v>
      </c>
      <c r="I121" s="418" t="s">
        <v>683</v>
      </c>
      <c r="J121" s="193">
        <v>45772</v>
      </c>
      <c r="K121" s="70"/>
      <c r="L121" s="70"/>
      <c r="M121" s="70" t="s">
        <v>29</v>
      </c>
    </row>
    <row r="122" spans="1:19" ht="43.2">
      <c r="B122" s="158" t="s">
        <v>684</v>
      </c>
      <c r="C122" s="70" t="s">
        <v>685</v>
      </c>
      <c r="D122" s="117" t="s">
        <v>686</v>
      </c>
      <c r="E122" s="70" t="s">
        <v>687</v>
      </c>
      <c r="F122" s="168" t="s">
        <v>688</v>
      </c>
      <c r="G122" s="70" t="s">
        <v>689</v>
      </c>
      <c r="H122" s="70" t="s">
        <v>690</v>
      </c>
      <c r="I122" s="418" t="s">
        <v>691</v>
      </c>
      <c r="J122" s="150">
        <v>45803</v>
      </c>
      <c r="K122" s="344"/>
      <c r="L122" s="344"/>
      <c r="M122" s="149" t="s">
        <v>29</v>
      </c>
    </row>
    <row r="123" spans="1:19" ht="69" customHeight="1">
      <c r="B123" s="30" t="s">
        <v>692</v>
      </c>
      <c r="C123" s="70" t="s">
        <v>693</v>
      </c>
      <c r="D123" s="117" t="s">
        <v>678</v>
      </c>
      <c r="E123" s="70" t="s">
        <v>694</v>
      </c>
      <c r="F123" s="70" t="s">
        <v>695</v>
      </c>
      <c r="G123" s="70" t="s">
        <v>696</v>
      </c>
      <c r="H123" s="117" t="s">
        <v>697</v>
      </c>
      <c r="I123" s="70" t="s">
        <v>698</v>
      </c>
      <c r="J123" s="150">
        <v>45821</v>
      </c>
      <c r="K123" s="344"/>
      <c r="L123" s="344"/>
      <c r="M123" s="117" t="s">
        <v>29</v>
      </c>
    </row>
    <row r="124" spans="1:19" ht="72">
      <c r="B124" s="70" t="s">
        <v>699</v>
      </c>
      <c r="C124" s="70" t="s">
        <v>700</v>
      </c>
      <c r="D124" s="117" t="s">
        <v>678</v>
      </c>
      <c r="E124" s="158" t="s">
        <v>701</v>
      </c>
      <c r="F124" s="30" t="s">
        <v>702</v>
      </c>
      <c r="G124" s="158" t="s">
        <v>703</v>
      </c>
      <c r="H124" s="149" t="s">
        <v>704</v>
      </c>
      <c r="I124" s="158" t="s">
        <v>705</v>
      </c>
      <c r="J124" s="150">
        <v>45861</v>
      </c>
      <c r="K124" s="344"/>
      <c r="L124" s="344"/>
      <c r="M124" s="117" t="s">
        <v>29</v>
      </c>
    </row>
    <row r="125" spans="1:19" ht="86.4">
      <c r="B125" s="158" t="s">
        <v>706</v>
      </c>
      <c r="C125" s="117" t="s">
        <v>707</v>
      </c>
      <c r="D125" s="70" t="s">
        <v>708</v>
      </c>
      <c r="E125" s="168" t="s">
        <v>709</v>
      </c>
      <c r="F125" s="158" t="s">
        <v>710</v>
      </c>
      <c r="G125" s="149" t="s">
        <v>711</v>
      </c>
      <c r="H125" s="149" t="s">
        <v>712</v>
      </c>
      <c r="I125" s="147" t="s">
        <v>713</v>
      </c>
      <c r="J125" s="150">
        <v>45861</v>
      </c>
      <c r="K125" s="344"/>
      <c r="L125" s="344"/>
      <c r="M125" s="117" t="s">
        <v>29</v>
      </c>
    </row>
    <row r="126" spans="1:19" ht="57.6">
      <c r="B126" s="70" t="s">
        <v>292</v>
      </c>
      <c r="C126" s="117" t="s">
        <v>714</v>
      </c>
      <c r="D126" s="70" t="s">
        <v>708</v>
      </c>
      <c r="E126" s="158" t="s">
        <v>715</v>
      </c>
      <c r="F126" s="444" t="s">
        <v>716</v>
      </c>
      <c r="G126" s="149" t="s">
        <v>717</v>
      </c>
      <c r="H126" s="344"/>
      <c r="I126" s="334" t="s">
        <v>718</v>
      </c>
      <c r="J126" s="474">
        <v>45889</v>
      </c>
      <c r="K126" s="117"/>
      <c r="L126" s="344"/>
      <c r="M126" s="117" t="s">
        <v>29</v>
      </c>
    </row>
    <row r="127" spans="1:19" ht="77.25" customHeight="1">
      <c r="B127" s="70" t="s">
        <v>719</v>
      </c>
      <c r="C127" s="117" t="s">
        <v>720</v>
      </c>
      <c r="D127" s="158" t="s">
        <v>721</v>
      </c>
      <c r="E127" s="158" t="s">
        <v>722</v>
      </c>
      <c r="F127" s="70" t="s">
        <v>723</v>
      </c>
      <c r="G127" s="158" t="s">
        <v>724</v>
      </c>
      <c r="H127" s="149" t="s">
        <v>725</v>
      </c>
      <c r="I127" s="158" t="s">
        <v>726</v>
      </c>
      <c r="J127" s="150">
        <v>45964</v>
      </c>
      <c r="K127" s="344"/>
      <c r="L127" s="344"/>
      <c r="M127" s="149" t="s">
        <v>29</v>
      </c>
    </row>
    <row r="128" spans="1:19" ht="49.5" customHeight="1">
      <c r="B128" s="70" t="s">
        <v>404</v>
      </c>
      <c r="C128" s="149" t="s">
        <v>727</v>
      </c>
      <c r="D128" s="158" t="s">
        <v>721</v>
      </c>
      <c r="E128" s="158" t="s">
        <v>728</v>
      </c>
      <c r="F128" s="70" t="s">
        <v>729</v>
      </c>
      <c r="G128" s="70" t="s">
        <v>730</v>
      </c>
      <c r="H128" s="149" t="s">
        <v>731</v>
      </c>
      <c r="I128" s="158" t="s">
        <v>732</v>
      </c>
      <c r="J128" s="150">
        <v>45965</v>
      </c>
      <c r="K128" s="149"/>
      <c r="L128" s="344"/>
      <c r="M128" s="149" t="s">
        <v>29</v>
      </c>
    </row>
    <row r="129" spans="2:13" ht="83.25" customHeight="1">
      <c r="B129" s="475" t="s">
        <v>733</v>
      </c>
      <c r="C129" s="149" t="s">
        <v>734</v>
      </c>
      <c r="D129" s="70" t="s">
        <v>735</v>
      </c>
      <c r="E129" s="168" t="s">
        <v>736</v>
      </c>
      <c r="F129" s="475" t="s">
        <v>737</v>
      </c>
      <c r="G129" s="475" t="s">
        <v>738</v>
      </c>
      <c r="H129" s="158" t="s">
        <v>739</v>
      </c>
      <c r="I129" s="70" t="s">
        <v>740</v>
      </c>
      <c r="J129" s="150">
        <v>45947</v>
      </c>
      <c r="K129" s="150">
        <v>45974</v>
      </c>
      <c r="L129" s="344"/>
      <c r="M129" s="149" t="s">
        <v>29</v>
      </c>
    </row>
    <row r="130" spans="2:13" ht="86.4">
      <c r="B130" s="70" t="s">
        <v>741</v>
      </c>
      <c r="C130" s="149" t="s">
        <v>742</v>
      </c>
      <c r="D130" s="158" t="s">
        <v>721</v>
      </c>
      <c r="E130" s="168" t="s">
        <v>743</v>
      </c>
      <c r="F130" s="70" t="s">
        <v>744</v>
      </c>
      <c r="G130" s="476" t="s">
        <v>745</v>
      </c>
      <c r="H130" s="344"/>
      <c r="I130" s="158" t="s">
        <v>705</v>
      </c>
      <c r="J130" s="150">
        <v>45974</v>
      </c>
      <c r="K130" s="344"/>
      <c r="L130" s="344"/>
      <c r="M130" s="149" t="s">
        <v>29</v>
      </c>
    </row>
    <row r="131" spans="2:13" ht="28.8">
      <c r="B131" s="70" t="s">
        <v>86</v>
      </c>
      <c r="C131" s="117" t="s">
        <v>746</v>
      </c>
      <c r="D131" s="158" t="s">
        <v>150</v>
      </c>
      <c r="E131" s="158" t="s">
        <v>747</v>
      </c>
      <c r="F131" s="70" t="s">
        <v>748</v>
      </c>
      <c r="G131" s="70" t="s">
        <v>749</v>
      </c>
      <c r="H131" s="149" t="s">
        <v>750</v>
      </c>
      <c r="I131" s="158" t="s">
        <v>751</v>
      </c>
      <c r="J131" s="150">
        <v>45925</v>
      </c>
      <c r="K131" s="344"/>
      <c r="L131" s="344"/>
      <c r="M131" s="149" t="s">
        <v>29</v>
      </c>
    </row>
    <row r="132" spans="2:13" ht="43.2">
      <c r="B132" s="70" t="s">
        <v>752</v>
      </c>
      <c r="C132" s="149" t="s">
        <v>753</v>
      </c>
      <c r="D132" s="149" t="s">
        <v>150</v>
      </c>
      <c r="E132" s="149" t="s">
        <v>542</v>
      </c>
      <c r="F132" s="30" t="s">
        <v>754</v>
      </c>
      <c r="G132" s="70" t="s">
        <v>755</v>
      </c>
      <c r="H132" s="149" t="s">
        <v>756</v>
      </c>
      <c r="I132" s="158" t="s">
        <v>757</v>
      </c>
      <c r="J132" s="150">
        <v>45933</v>
      </c>
      <c r="K132" s="344"/>
      <c r="L132" s="344"/>
      <c r="M132" s="149" t="s">
        <v>29</v>
      </c>
    </row>
    <row r="133" spans="2:13" ht="86.4">
      <c r="B133" s="70" t="s">
        <v>741</v>
      </c>
      <c r="C133" s="149" t="s">
        <v>758</v>
      </c>
      <c r="D133" s="158" t="s">
        <v>721</v>
      </c>
      <c r="E133" s="168" t="s">
        <v>743</v>
      </c>
      <c r="F133" s="70" t="s">
        <v>759</v>
      </c>
      <c r="G133" s="476" t="s">
        <v>760</v>
      </c>
      <c r="H133" s="344"/>
      <c r="I133" s="158" t="s">
        <v>705</v>
      </c>
      <c r="J133" s="150">
        <v>45974</v>
      </c>
      <c r="K133" s="344"/>
      <c r="L133" s="344"/>
      <c r="M133" s="149" t="s">
        <v>761</v>
      </c>
    </row>
    <row r="134" spans="2:13" ht="46.8">
      <c r="B134" s="477" t="s">
        <v>762</v>
      </c>
      <c r="C134" s="149" t="s">
        <v>763</v>
      </c>
      <c r="D134" s="149" t="s">
        <v>764</v>
      </c>
      <c r="E134" s="158" t="s">
        <v>765</v>
      </c>
      <c r="F134" s="477" t="s">
        <v>766</v>
      </c>
      <c r="G134" s="478" t="s">
        <v>767</v>
      </c>
      <c r="H134" s="149" t="s">
        <v>768</v>
      </c>
      <c r="I134" s="158" t="s">
        <v>769</v>
      </c>
      <c r="J134" s="149" t="s">
        <v>770</v>
      </c>
      <c r="K134" s="344"/>
      <c r="L134" s="344"/>
      <c r="M134" s="149" t="s">
        <v>29</v>
      </c>
    </row>
    <row r="135" spans="2:13" ht="46.8">
      <c r="B135" s="347" t="s">
        <v>771</v>
      </c>
      <c r="C135" s="149" t="s">
        <v>772</v>
      </c>
      <c r="D135" s="149" t="s">
        <v>773</v>
      </c>
      <c r="E135" s="479" t="s">
        <v>774</v>
      </c>
      <c r="F135" s="347" t="s">
        <v>775</v>
      </c>
      <c r="G135" s="347" t="s">
        <v>776</v>
      </c>
      <c r="H135" s="158" t="s">
        <v>777</v>
      </c>
      <c r="I135" s="158" t="s">
        <v>778</v>
      </c>
      <c r="J135" s="344"/>
      <c r="K135" s="150">
        <v>46144</v>
      </c>
      <c r="L135" s="344"/>
      <c r="M135" s="149" t="s">
        <v>29</v>
      </c>
    </row>
    <row r="136" spans="2:13" ht="93.6">
      <c r="B136" s="480" t="s">
        <v>779</v>
      </c>
      <c r="C136" s="149" t="s">
        <v>780</v>
      </c>
      <c r="D136" s="158" t="s">
        <v>721</v>
      </c>
      <c r="E136" s="168" t="s">
        <v>781</v>
      </c>
      <c r="F136" s="480" t="s">
        <v>782</v>
      </c>
      <c r="G136" s="480" t="s">
        <v>783</v>
      </c>
      <c r="H136" s="149" t="s">
        <v>784</v>
      </c>
      <c r="I136" s="149" t="s">
        <v>683</v>
      </c>
      <c r="J136" s="149" t="s">
        <v>785</v>
      </c>
      <c r="K136" s="344"/>
      <c r="L136" s="344"/>
      <c r="M136" s="149" t="s">
        <v>29</v>
      </c>
    </row>
    <row r="137" spans="2:13" ht="57.6">
      <c r="B137" s="481" t="s">
        <v>86</v>
      </c>
      <c r="C137" s="149" t="s">
        <v>786</v>
      </c>
      <c r="D137" s="149" t="s">
        <v>787</v>
      </c>
      <c r="E137" s="168" t="s">
        <v>788</v>
      </c>
      <c r="F137" s="482" t="s">
        <v>789</v>
      </c>
      <c r="G137" s="482" t="s">
        <v>790</v>
      </c>
      <c r="H137" s="149" t="s">
        <v>791</v>
      </c>
      <c r="I137" s="158" t="s">
        <v>792</v>
      </c>
      <c r="J137" s="150">
        <v>46133</v>
      </c>
      <c r="K137" s="344"/>
      <c r="L137" s="344"/>
      <c r="M137" s="149" t="s">
        <v>29</v>
      </c>
    </row>
    <row r="138" spans="2:13" ht="46.8">
      <c r="B138" s="483" t="s">
        <v>793</v>
      </c>
      <c r="C138" s="149" t="s">
        <v>794</v>
      </c>
      <c r="D138" s="149" t="s">
        <v>795</v>
      </c>
      <c r="E138" s="421" t="s">
        <v>728</v>
      </c>
      <c r="F138" s="484" t="s">
        <v>796</v>
      </c>
      <c r="G138" s="475" t="s">
        <v>797</v>
      </c>
      <c r="H138" s="149" t="s">
        <v>798</v>
      </c>
      <c r="I138" s="158" t="s">
        <v>799</v>
      </c>
      <c r="J138" s="150">
        <v>46218</v>
      </c>
      <c r="K138" s="344"/>
      <c r="L138" s="344"/>
      <c r="M138" s="149" t="s">
        <v>29</v>
      </c>
    </row>
    <row r="139" spans="2:13" ht="43.2">
      <c r="B139" s="149" t="s">
        <v>800</v>
      </c>
      <c r="C139" s="149" t="s">
        <v>801</v>
      </c>
      <c r="D139" s="149" t="s">
        <v>2305</v>
      </c>
      <c r="E139" s="421" t="s">
        <v>728</v>
      </c>
      <c r="F139" s="485" t="s">
        <v>802</v>
      </c>
      <c r="G139" s="163" t="s">
        <v>803</v>
      </c>
      <c r="H139" s="149" t="s">
        <v>804</v>
      </c>
      <c r="I139" s="158" t="s">
        <v>805</v>
      </c>
      <c r="J139" s="150">
        <v>46238</v>
      </c>
      <c r="K139" s="344"/>
      <c r="L139" s="344"/>
      <c r="M139" s="149" t="s">
        <v>29</v>
      </c>
    </row>
    <row r="140" spans="2:13" ht="77.400000000000006" customHeight="1">
      <c r="B140" s="510" t="s">
        <v>2291</v>
      </c>
      <c r="C140" s="509" t="s">
        <v>2292</v>
      </c>
      <c r="D140" s="158" t="s">
        <v>787</v>
      </c>
      <c r="E140" s="158" t="s">
        <v>2294</v>
      </c>
      <c r="F140" s="510" t="s">
        <v>2293</v>
      </c>
      <c r="G140" s="510" t="s">
        <v>2297</v>
      </c>
      <c r="H140" s="117" t="s">
        <v>2296</v>
      </c>
      <c r="I140" s="418" t="s">
        <v>2295</v>
      </c>
      <c r="J140" s="150">
        <v>46275</v>
      </c>
      <c r="K140" s="117"/>
      <c r="L140" s="344"/>
      <c r="M140" s="149" t="s">
        <v>29</v>
      </c>
    </row>
    <row r="141" spans="2:13">
      <c r="B141" s="344"/>
      <c r="C141" s="344"/>
      <c r="D141" s="344"/>
      <c r="E141" s="344"/>
      <c r="F141" s="344"/>
      <c r="G141" s="344"/>
      <c r="H141" s="344"/>
      <c r="I141" s="344"/>
      <c r="J141" s="344"/>
      <c r="K141" s="344"/>
      <c r="L141" s="344"/>
      <c r="M141" s="344"/>
    </row>
    <row r="144" spans="2:13">
      <c r="C144" t="s">
        <v>806</v>
      </c>
    </row>
    <row r="146" spans="6:6">
      <c r="F146" s="46"/>
    </row>
  </sheetData>
  <autoFilter ref="B8:M140" xr:uid="{00000000-0009-0000-0000-000000000000}">
    <sortState xmlns:xlrd2="http://schemas.microsoft.com/office/spreadsheetml/2017/richdata2" ref="B8:M139">
      <sortCondition ref="C8:C139"/>
    </sortState>
  </autoFilter>
  <mergeCells count="2">
    <mergeCell ref="C2:H2"/>
    <mergeCell ref="C3:H3"/>
  </mergeCells>
  <hyperlinks>
    <hyperlink ref="G94" r:id="rId1" xr:uid="{00000000-0004-0000-0000-000000000000}"/>
    <hyperlink ref="I96" r:id="rId2" xr:uid="{00000000-0004-0000-0000-000001000000}"/>
    <hyperlink ref="I98" r:id="rId3" xr:uid="{00000000-0004-0000-0000-000002000000}"/>
    <hyperlink ref="I99" r:id="rId4" xr:uid="{00000000-0004-0000-0000-000003000000}"/>
    <hyperlink ref="I100" r:id="rId5" xr:uid="{00000000-0004-0000-0000-000004000000}"/>
    <hyperlink ref="I37" r:id="rId6" xr:uid="{00000000-0004-0000-0000-000005000000}"/>
    <hyperlink ref="I105" r:id="rId7" xr:uid="{00000000-0004-0000-0000-000006000000}"/>
    <hyperlink ref="I97" r:id="rId8" xr:uid="{00000000-0004-0000-0000-000007000000}"/>
    <hyperlink ref="I67" r:id="rId9" xr:uid="{00000000-0004-0000-0000-000008000000}"/>
    <hyperlink ref="I108" r:id="rId10" xr:uid="{00000000-0004-0000-0000-000009000000}"/>
    <hyperlink ref="I53" r:id="rId11" xr:uid="{00000000-0004-0000-0000-00000A000000}"/>
    <hyperlink ref="I75" r:id="rId12" xr:uid="{00000000-0004-0000-0000-00000B000000}"/>
    <hyperlink ref="I85" r:id="rId13" xr:uid="{00000000-0004-0000-0000-00000C000000}"/>
    <hyperlink ref="I89" r:id="rId14" xr:uid="{00000000-0004-0000-0000-00000D000000}"/>
    <hyperlink ref="I49" r:id="rId15" xr:uid="{00000000-0004-0000-0000-00000E000000}"/>
    <hyperlink ref="I71" r:id="rId16" xr:uid="{00000000-0004-0000-0000-00000F000000}"/>
    <hyperlink ref="I81" r:id="rId17" xr:uid="{00000000-0004-0000-0000-000010000000}"/>
    <hyperlink ref="I16" r:id="rId18" xr:uid="{00000000-0004-0000-0000-000011000000}"/>
    <hyperlink ref="I30" r:id="rId19" xr:uid="{00000000-0004-0000-0000-000012000000}"/>
    <hyperlink ref="I52" r:id="rId20" xr:uid="{00000000-0004-0000-0000-000013000000}"/>
    <hyperlink ref="I84" r:id="rId21" xr:uid="{00000000-0004-0000-0000-000014000000}"/>
    <hyperlink ref="I112" r:id="rId22" xr:uid="{00000000-0004-0000-0000-000015000000}"/>
    <hyperlink ref="I113" r:id="rId23" xr:uid="{00000000-0004-0000-0000-000016000000}"/>
    <hyperlink ref="I114" r:id="rId24" xr:uid="{00000000-0004-0000-0000-000017000000}"/>
    <hyperlink ref="I115" r:id="rId25" xr:uid="{00000000-0004-0000-0000-000018000000}"/>
    <hyperlink ref="I50" r:id="rId26" xr:uid="{00000000-0004-0000-0000-000019000000}"/>
    <hyperlink ref="I116" r:id="rId27" xr:uid="{00000000-0004-0000-0000-00001A000000}"/>
    <hyperlink ref="I117" r:id="rId28" xr:uid="{00000000-0004-0000-0000-00001B000000}"/>
    <hyperlink ref="I118" r:id="rId29" xr:uid="{00000000-0004-0000-0000-00001C000000}"/>
    <hyperlink ref="I24" r:id="rId30" xr:uid="{00000000-0004-0000-0000-00001D000000}"/>
    <hyperlink ref="I120" r:id="rId31" xr:uid="{00000000-0004-0000-0000-00001E000000}"/>
    <hyperlink ref="I28" r:id="rId32" xr:uid="{00000000-0004-0000-0000-00001F000000}"/>
    <hyperlink ref="I121" r:id="rId33" xr:uid="{00000000-0004-0000-0000-000020000000}"/>
    <hyperlink ref="I32" r:id="rId34" xr:uid="{00000000-0004-0000-0000-000021000000}"/>
    <hyperlink ref="I122" r:id="rId35" xr:uid="{00000000-0004-0000-0000-000022000000}"/>
    <hyperlink ref="I125" r:id="rId36" xr:uid="{00000000-0004-0000-0000-000023000000}"/>
    <hyperlink ref="I126" r:id="rId37" xr:uid="{00000000-0004-0000-0000-000024000000}"/>
    <hyperlink ref="I73" r:id="rId38" xr:uid="{00000000-0004-0000-0000-000025000000}"/>
    <hyperlink ref="I17" r:id="rId39" xr:uid="{00000000-0004-0000-0000-000026000000}"/>
    <hyperlink ref="I10" r:id="rId40" xr:uid="{00000000-0004-0000-0000-000027000000}"/>
    <hyperlink ref="I103" r:id="rId41" xr:uid="{00000000-0004-0000-0000-000028000000}"/>
    <hyperlink ref="I140" r:id="rId42" xr:uid="{00000000-0004-0000-0000-000029000000}"/>
  </hyperlinks>
  <pageMargins left="0.7" right="0.7" top="0.75" bottom="0.75" header="0.3" footer="0.3"/>
  <pageSetup paperSize="9" orientation="portrait"/>
  <drawing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8"/>
  <sheetViews>
    <sheetView zoomScale="85" zoomScaleNormal="85" workbookViewId="0">
      <pane ySplit="8" topLeftCell="A10" activePane="bottomLeft" state="frozen"/>
      <selection pane="bottomLeft" activeCell="K11" sqref="K11"/>
    </sheetView>
  </sheetViews>
  <sheetFormatPr baseColWidth="10" defaultColWidth="11.33203125" defaultRowHeight="14.4"/>
  <cols>
    <col min="1" max="1" width="4.6640625" style="53" customWidth="1"/>
    <col min="2" max="2" width="29.6640625" style="126" customWidth="1"/>
    <col min="3" max="3" width="14.33203125" style="126" customWidth="1"/>
    <col min="4" max="4" width="23.33203125" style="126" customWidth="1"/>
    <col min="5" max="5" width="32" style="126" customWidth="1"/>
    <col min="6" max="6" width="33" style="126" customWidth="1"/>
    <col min="7" max="7" width="21.6640625" style="126" customWidth="1"/>
    <col min="8" max="8" width="18.6640625" style="126" customWidth="1"/>
    <col min="9" max="9" width="23.33203125" style="126" customWidth="1"/>
    <col min="10" max="11" width="21" style="126" customWidth="1"/>
    <col min="12" max="12" width="29.33203125" style="126" customWidth="1"/>
    <col min="13" max="13" width="29.6640625" style="126" customWidth="1"/>
    <col min="14" max="14" width="18.6640625" style="214" customWidth="1"/>
    <col min="15" max="23" width="11.33203125" style="53"/>
    <col min="24" max="16384" width="11.33203125" style="126"/>
  </cols>
  <sheetData>
    <row r="1" spans="2:23" s="53" customFormat="1">
      <c r="N1" s="215"/>
    </row>
    <row r="2" spans="2:23" s="53" customFormat="1" ht="23.4">
      <c r="C2" s="518" t="s">
        <v>0</v>
      </c>
      <c r="D2" s="518"/>
      <c r="E2" s="518"/>
      <c r="F2" s="518"/>
      <c r="G2" s="518"/>
      <c r="H2" s="52" t="s">
        <v>807</v>
      </c>
      <c r="I2" s="216" t="s">
        <v>2</v>
      </c>
      <c r="N2" s="215"/>
    </row>
    <row r="3" spans="2:23" s="53" customFormat="1" ht="18">
      <c r="C3" s="519" t="s">
        <v>3</v>
      </c>
      <c r="D3" s="519"/>
      <c r="E3" s="519"/>
      <c r="F3" s="519"/>
      <c r="G3" s="519"/>
      <c r="H3" s="52" t="s">
        <v>808</v>
      </c>
      <c r="I3" s="216" t="s">
        <v>809</v>
      </c>
      <c r="N3" s="215"/>
    </row>
    <row r="4" spans="2:23" s="53" customFormat="1" ht="18">
      <c r="D4" s="45"/>
      <c r="H4" s="520" t="s">
        <v>6</v>
      </c>
      <c r="I4" s="216" t="s">
        <v>7</v>
      </c>
      <c r="N4" s="215"/>
    </row>
    <row r="5" spans="2:23" s="53" customFormat="1">
      <c r="H5" s="520"/>
      <c r="N5" s="215"/>
    </row>
    <row r="6" spans="2:23" s="53" customFormat="1">
      <c r="B6" s="361" t="s">
        <v>8</v>
      </c>
      <c r="C6" s="217">
        <v>46275</v>
      </c>
      <c r="D6" s="217"/>
      <c r="N6" s="215"/>
    </row>
    <row r="7" spans="2:23" s="53" customFormat="1" ht="15" thickBot="1">
      <c r="B7" s="362" t="s">
        <v>9</v>
      </c>
      <c r="N7" s="215"/>
    </row>
    <row r="8" spans="2:23">
      <c r="B8" s="363" t="s">
        <v>10</v>
      </c>
      <c r="C8" s="364" t="s">
        <v>11</v>
      </c>
      <c r="D8" s="364" t="s">
        <v>12</v>
      </c>
      <c r="E8" s="364" t="s">
        <v>13</v>
      </c>
      <c r="F8" s="364" t="s">
        <v>14</v>
      </c>
      <c r="G8" s="364" t="s">
        <v>15</v>
      </c>
      <c r="H8" s="365" t="s">
        <v>16</v>
      </c>
      <c r="I8" s="364" t="s">
        <v>17</v>
      </c>
      <c r="J8" s="366" t="s">
        <v>18</v>
      </c>
      <c r="K8" s="366" t="s">
        <v>19</v>
      </c>
      <c r="L8" s="364" t="s">
        <v>20</v>
      </c>
      <c r="M8" s="367" t="s">
        <v>21</v>
      </c>
      <c r="N8" s="53"/>
      <c r="W8" s="126"/>
    </row>
    <row r="9" spans="2:23" ht="86.4">
      <c r="B9" s="368" t="s">
        <v>810</v>
      </c>
      <c r="C9" s="187" t="s">
        <v>811</v>
      </c>
      <c r="D9" s="187" t="s">
        <v>24</v>
      </c>
      <c r="E9" s="187" t="s">
        <v>812</v>
      </c>
      <c r="F9" s="187" t="s">
        <v>813</v>
      </c>
      <c r="G9" s="187" t="s">
        <v>814</v>
      </c>
      <c r="H9" s="187" t="s">
        <v>815</v>
      </c>
      <c r="I9" s="369"/>
      <c r="J9" s="187"/>
      <c r="K9" s="190">
        <v>45861</v>
      </c>
      <c r="L9" s="93" t="s">
        <v>816</v>
      </c>
      <c r="M9" s="331" t="s">
        <v>29</v>
      </c>
      <c r="N9" s="53"/>
      <c r="W9" s="126"/>
    </row>
    <row r="10" spans="2:23" ht="77.400000000000006" customHeight="1">
      <c r="B10" s="368" t="s">
        <v>817</v>
      </c>
      <c r="C10" s="187" t="s">
        <v>818</v>
      </c>
      <c r="D10" s="187" t="s">
        <v>24</v>
      </c>
      <c r="E10" s="187" t="s">
        <v>819</v>
      </c>
      <c r="F10" s="351" t="s">
        <v>820</v>
      </c>
      <c r="G10" s="338" t="s">
        <v>821</v>
      </c>
      <c r="H10" s="486" t="s">
        <v>822</v>
      </c>
      <c r="I10" s="369" t="s">
        <v>823</v>
      </c>
      <c r="J10" s="190"/>
      <c r="K10" s="190">
        <v>46087</v>
      </c>
      <c r="L10" s="93" t="s">
        <v>816</v>
      </c>
      <c r="M10" s="331" t="s">
        <v>29</v>
      </c>
      <c r="N10" s="53"/>
      <c r="W10" s="126"/>
    </row>
    <row r="11" spans="2:23" ht="57" customHeight="1">
      <c r="B11" s="368" t="s">
        <v>824</v>
      </c>
      <c r="C11" s="187" t="s">
        <v>825</v>
      </c>
      <c r="D11" s="187" t="s">
        <v>24</v>
      </c>
      <c r="E11" s="187" t="s">
        <v>826</v>
      </c>
      <c r="F11" s="433" t="s">
        <v>2306</v>
      </c>
      <c r="G11" s="515" t="s">
        <v>2307</v>
      </c>
      <c r="H11" s="514" t="s">
        <v>2309</v>
      </c>
      <c r="I11" s="328" t="s">
        <v>2308</v>
      </c>
      <c r="J11" s="190"/>
      <c r="K11" s="190">
        <v>46275</v>
      </c>
      <c r="L11" s="93" t="s">
        <v>816</v>
      </c>
      <c r="M11" s="331" t="s">
        <v>29</v>
      </c>
      <c r="N11" s="53"/>
      <c r="W11" s="126"/>
    </row>
    <row r="12" spans="2:23" ht="43.2" customHeight="1">
      <c r="B12" s="158" t="s">
        <v>684</v>
      </c>
      <c r="C12" s="186" t="s">
        <v>685</v>
      </c>
      <c r="D12" s="187" t="s">
        <v>45</v>
      </c>
      <c r="E12" s="187" t="s">
        <v>827</v>
      </c>
      <c r="F12" s="168" t="s">
        <v>688</v>
      </c>
      <c r="G12" s="370" t="s">
        <v>828</v>
      </c>
      <c r="H12" s="70" t="s">
        <v>690</v>
      </c>
      <c r="I12" s="70" t="s">
        <v>691</v>
      </c>
      <c r="J12" s="190">
        <v>43182</v>
      </c>
      <c r="K12" s="190"/>
      <c r="L12" s="93" t="s">
        <v>816</v>
      </c>
      <c r="M12" s="331" t="s">
        <v>29</v>
      </c>
      <c r="N12" s="53"/>
      <c r="W12" s="126"/>
    </row>
    <row r="13" spans="2:23" ht="43.2">
      <c r="B13" s="368" t="s">
        <v>829</v>
      </c>
      <c r="C13" s="186" t="s">
        <v>830</v>
      </c>
      <c r="D13" s="187" t="s">
        <v>24</v>
      </c>
      <c r="E13" s="187" t="s">
        <v>831</v>
      </c>
      <c r="F13" s="187" t="s">
        <v>832</v>
      </c>
      <c r="G13" s="187" t="s">
        <v>833</v>
      </c>
      <c r="H13" s="187" t="s">
        <v>834</v>
      </c>
      <c r="I13" s="369" t="s">
        <v>835</v>
      </c>
      <c r="J13" s="190">
        <v>43314</v>
      </c>
      <c r="K13" s="190"/>
      <c r="L13" s="93" t="s">
        <v>836</v>
      </c>
      <c r="M13" s="331" t="s">
        <v>29</v>
      </c>
      <c r="N13" s="53"/>
      <c r="W13" s="126"/>
    </row>
    <row r="14" spans="2:23" ht="100.8">
      <c r="B14" s="368" t="s">
        <v>837</v>
      </c>
      <c r="C14" s="187" t="s">
        <v>838</v>
      </c>
      <c r="D14" s="187" t="s">
        <v>24</v>
      </c>
      <c r="E14" s="187" t="s">
        <v>839</v>
      </c>
      <c r="F14" s="487" t="s">
        <v>840</v>
      </c>
      <c r="G14" s="487" t="s">
        <v>841</v>
      </c>
      <c r="H14" s="187" t="s">
        <v>842</v>
      </c>
      <c r="I14" s="369"/>
      <c r="J14" s="190"/>
      <c r="K14" s="190">
        <v>46153</v>
      </c>
      <c r="L14" s="94" t="s">
        <v>843</v>
      </c>
      <c r="M14" s="331" t="s">
        <v>29</v>
      </c>
      <c r="N14" s="53"/>
      <c r="W14" s="126"/>
    </row>
    <row r="15" spans="2:23" ht="57.6">
      <c r="B15" s="368" t="s">
        <v>837</v>
      </c>
      <c r="C15" s="186" t="s">
        <v>844</v>
      </c>
      <c r="D15" s="187" t="s">
        <v>24</v>
      </c>
      <c r="E15" s="187" t="s">
        <v>845</v>
      </c>
      <c r="F15" s="163" t="s">
        <v>846</v>
      </c>
      <c r="G15" s="356" t="s">
        <v>847</v>
      </c>
      <c r="H15" s="187" t="s">
        <v>848</v>
      </c>
      <c r="I15" s="369" t="s">
        <v>849</v>
      </c>
      <c r="J15" s="190"/>
      <c r="K15" s="190">
        <v>46198</v>
      </c>
      <c r="L15" s="93" t="s">
        <v>843</v>
      </c>
      <c r="M15" s="331" t="s">
        <v>29</v>
      </c>
      <c r="N15" s="53"/>
      <c r="W15" s="126"/>
    </row>
    <row r="16" spans="2:23" ht="127.5" customHeight="1">
      <c r="B16" s="368" t="s">
        <v>850</v>
      </c>
      <c r="C16" s="186" t="s">
        <v>851</v>
      </c>
      <c r="D16" s="187" t="s">
        <v>24</v>
      </c>
      <c r="E16" s="187" t="s">
        <v>852</v>
      </c>
      <c r="F16" s="187" t="s">
        <v>853</v>
      </c>
      <c r="G16" s="187" t="s">
        <v>854</v>
      </c>
      <c r="H16" s="187" t="s">
        <v>855</v>
      </c>
      <c r="I16" s="369"/>
      <c r="J16" s="190">
        <v>43320</v>
      </c>
      <c r="K16" s="190">
        <v>45345</v>
      </c>
      <c r="L16" s="93" t="s">
        <v>836</v>
      </c>
      <c r="M16" s="331" t="s">
        <v>29</v>
      </c>
      <c r="N16" s="53"/>
      <c r="W16" s="126"/>
    </row>
    <row r="17" spans="1:23" ht="100.8">
      <c r="B17" s="371" t="s">
        <v>856</v>
      </c>
      <c r="C17" s="372" t="s">
        <v>857</v>
      </c>
      <c r="D17" s="70" t="s">
        <v>24</v>
      </c>
      <c r="E17" s="373" t="s">
        <v>858</v>
      </c>
      <c r="F17" s="373" t="s">
        <v>859</v>
      </c>
      <c r="G17" s="373" t="s">
        <v>860</v>
      </c>
      <c r="H17" s="373" t="s">
        <v>861</v>
      </c>
      <c r="I17" s="374" t="s">
        <v>862</v>
      </c>
      <c r="J17" s="375">
        <v>43825</v>
      </c>
      <c r="K17" s="375">
        <v>45590</v>
      </c>
      <c r="L17" s="70" t="s">
        <v>863</v>
      </c>
      <c r="M17" s="331" t="s">
        <v>29</v>
      </c>
      <c r="N17" s="53"/>
      <c r="W17" s="126"/>
    </row>
    <row r="18" spans="1:23" ht="57.6">
      <c r="B18" s="376" t="s">
        <v>864</v>
      </c>
      <c r="C18" s="171" t="s">
        <v>865</v>
      </c>
      <c r="D18" s="187" t="s">
        <v>24</v>
      </c>
      <c r="E18" s="187" t="s">
        <v>866</v>
      </c>
      <c r="F18" s="95" t="s">
        <v>867</v>
      </c>
      <c r="G18" s="171" t="s">
        <v>868</v>
      </c>
      <c r="H18" s="377" t="s">
        <v>869</v>
      </c>
      <c r="I18" s="378" t="s">
        <v>870</v>
      </c>
      <c r="J18" s="166">
        <v>44369</v>
      </c>
      <c r="K18" s="166">
        <v>44595</v>
      </c>
      <c r="L18" s="70" t="s">
        <v>863</v>
      </c>
      <c r="M18" s="331" t="s">
        <v>29</v>
      </c>
      <c r="N18" s="53"/>
      <c r="W18" s="126"/>
    </row>
    <row r="19" spans="1:23" ht="144">
      <c r="B19" s="506" t="s">
        <v>2288</v>
      </c>
      <c r="C19" s="171" t="s">
        <v>871</v>
      </c>
      <c r="D19" s="187" t="s">
        <v>652</v>
      </c>
      <c r="E19" s="508" t="s">
        <v>2290</v>
      </c>
      <c r="F19" s="507" t="s">
        <v>2289</v>
      </c>
      <c r="G19" s="171" t="s">
        <v>860</v>
      </c>
      <c r="H19" s="377" t="s">
        <v>872</v>
      </c>
      <c r="I19" s="379" t="s">
        <v>862</v>
      </c>
      <c r="J19" s="166">
        <v>44369</v>
      </c>
      <c r="K19" s="166">
        <v>46268</v>
      </c>
      <c r="L19" s="70" t="s">
        <v>863</v>
      </c>
      <c r="M19" s="331" t="s">
        <v>29</v>
      </c>
      <c r="N19" s="53"/>
      <c r="W19" s="126"/>
    </row>
    <row r="20" spans="1:23" ht="43.2">
      <c r="B20" s="95" t="s">
        <v>837</v>
      </c>
      <c r="C20" s="95" t="s">
        <v>873</v>
      </c>
      <c r="D20" s="187" t="s">
        <v>24</v>
      </c>
      <c r="E20" s="187" t="s">
        <v>874</v>
      </c>
      <c r="F20" s="95" t="s">
        <v>875</v>
      </c>
      <c r="G20" s="95" t="s">
        <v>876</v>
      </c>
      <c r="H20" s="380" t="s">
        <v>877</v>
      </c>
      <c r="I20" s="381"/>
      <c r="J20" s="165"/>
      <c r="K20" s="165"/>
      <c r="L20" s="382" t="s">
        <v>816</v>
      </c>
      <c r="M20" s="331" t="s">
        <v>29</v>
      </c>
      <c r="N20" s="53"/>
      <c r="W20" s="126"/>
    </row>
    <row r="21" spans="1:23" ht="100.8">
      <c r="B21" s="505" t="s">
        <v>878</v>
      </c>
      <c r="C21" s="342" t="s">
        <v>879</v>
      </c>
      <c r="D21" s="187" t="s">
        <v>880</v>
      </c>
      <c r="E21" s="503" t="s">
        <v>2284</v>
      </c>
      <c r="F21" s="504" t="s">
        <v>2285</v>
      </c>
      <c r="G21" s="502" t="s">
        <v>2286</v>
      </c>
      <c r="H21" s="93" t="s">
        <v>881</v>
      </c>
      <c r="I21" s="383" t="s">
        <v>2287</v>
      </c>
      <c r="J21" s="96">
        <v>45189</v>
      </c>
      <c r="K21" s="96">
        <v>46268</v>
      </c>
      <c r="L21" s="93"/>
      <c r="M21" s="331" t="s">
        <v>29</v>
      </c>
      <c r="N21" s="53"/>
      <c r="W21" s="126"/>
    </row>
    <row r="22" spans="1:23" ht="80.400000000000006" customHeight="1">
      <c r="B22" s="117" t="s">
        <v>882</v>
      </c>
      <c r="C22" s="117" t="s">
        <v>883</v>
      </c>
      <c r="D22" s="384" t="s">
        <v>93</v>
      </c>
      <c r="E22" s="94" t="s">
        <v>884</v>
      </c>
      <c r="F22" s="94" t="s">
        <v>885</v>
      </c>
      <c r="G22" s="93" t="s">
        <v>886</v>
      </c>
      <c r="H22" s="93" t="s">
        <v>887</v>
      </c>
      <c r="I22" s="383" t="s">
        <v>888</v>
      </c>
      <c r="J22" s="96">
        <v>45189</v>
      </c>
      <c r="K22" s="93"/>
      <c r="L22" s="93"/>
      <c r="M22" s="331" t="s">
        <v>29</v>
      </c>
      <c r="N22" s="53"/>
      <c r="W22" s="126"/>
    </row>
    <row r="23" spans="1:23" ht="72">
      <c r="B23" s="149" t="s">
        <v>889</v>
      </c>
      <c r="C23" s="117" t="s">
        <v>890</v>
      </c>
      <c r="D23" s="384" t="s">
        <v>93</v>
      </c>
      <c r="E23" s="385" t="s">
        <v>891</v>
      </c>
      <c r="F23" s="94" t="s">
        <v>892</v>
      </c>
      <c r="G23" s="94" t="s">
        <v>893</v>
      </c>
      <c r="H23" s="93" t="s">
        <v>894</v>
      </c>
      <c r="I23" s="383" t="s">
        <v>895</v>
      </c>
      <c r="J23" s="96">
        <v>45190</v>
      </c>
      <c r="K23" s="93"/>
      <c r="L23" s="93"/>
      <c r="M23" s="331" t="s">
        <v>29</v>
      </c>
      <c r="N23" s="53"/>
      <c r="W23" s="126"/>
    </row>
    <row r="24" spans="1:23" ht="72">
      <c r="B24" s="386" t="s">
        <v>501</v>
      </c>
      <c r="C24" s="93" t="s">
        <v>502</v>
      </c>
      <c r="D24" s="93" t="s">
        <v>45</v>
      </c>
      <c r="E24" s="94" t="s">
        <v>896</v>
      </c>
      <c r="F24" s="387" t="s">
        <v>504</v>
      </c>
      <c r="G24" s="70" t="s">
        <v>505</v>
      </c>
      <c r="H24" s="149"/>
      <c r="I24" s="149"/>
      <c r="J24" s="388">
        <v>45190</v>
      </c>
      <c r="K24" s="202">
        <v>45476</v>
      </c>
      <c r="L24" s="112"/>
      <c r="M24" s="331" t="s">
        <v>29</v>
      </c>
      <c r="N24" s="53"/>
      <c r="W24" s="126"/>
    </row>
    <row r="25" spans="1:23" ht="151.94999999999999" customHeight="1">
      <c r="B25" s="70" t="s">
        <v>501</v>
      </c>
      <c r="C25" s="117" t="s">
        <v>897</v>
      </c>
      <c r="D25" s="70" t="s">
        <v>93</v>
      </c>
      <c r="E25" s="70" t="s">
        <v>898</v>
      </c>
      <c r="F25" s="70" t="s">
        <v>899</v>
      </c>
      <c r="G25" s="93" t="s">
        <v>900</v>
      </c>
      <c r="H25" s="488" t="s">
        <v>901</v>
      </c>
      <c r="I25" s="383" t="s">
        <v>902</v>
      </c>
      <c r="J25" s="389">
        <v>45202</v>
      </c>
      <c r="K25" s="390">
        <v>46087</v>
      </c>
      <c r="L25" s="113"/>
      <c r="M25" s="331" t="s">
        <v>29</v>
      </c>
      <c r="N25" s="53"/>
      <c r="W25" s="126"/>
    </row>
    <row r="26" spans="1:23" s="46" customFormat="1" ht="57.6">
      <c r="A26" s="86"/>
      <c r="B26" s="70" t="s">
        <v>903</v>
      </c>
      <c r="C26" s="117" t="s">
        <v>904</v>
      </c>
      <c r="D26" s="187" t="s">
        <v>24</v>
      </c>
      <c r="E26" s="70" t="s">
        <v>905</v>
      </c>
      <c r="F26" s="70" t="s">
        <v>906</v>
      </c>
      <c r="G26" s="93" t="s">
        <v>907</v>
      </c>
      <c r="H26" s="93" t="s">
        <v>908</v>
      </c>
      <c r="I26" s="383" t="s">
        <v>909</v>
      </c>
      <c r="J26" s="391">
        <v>45209</v>
      </c>
      <c r="K26" s="93"/>
      <c r="L26" s="93"/>
      <c r="M26" s="331" t="s">
        <v>29</v>
      </c>
      <c r="N26" s="86"/>
      <c r="O26" s="86"/>
      <c r="P26" s="86"/>
      <c r="Q26" s="86"/>
      <c r="R26" s="86"/>
      <c r="S26" s="86"/>
      <c r="T26" s="86"/>
      <c r="U26" s="86"/>
      <c r="V26" s="86"/>
    </row>
    <row r="27" spans="1:23" ht="86.4">
      <c r="B27" s="70" t="s">
        <v>910</v>
      </c>
      <c r="C27" s="117" t="s">
        <v>911</v>
      </c>
      <c r="D27" s="70" t="s">
        <v>93</v>
      </c>
      <c r="E27" s="392" t="s">
        <v>912</v>
      </c>
      <c r="F27" s="70" t="s">
        <v>913</v>
      </c>
      <c r="G27" s="94" t="s">
        <v>914</v>
      </c>
      <c r="H27" s="93" t="s">
        <v>915</v>
      </c>
      <c r="I27" s="328" t="s">
        <v>916</v>
      </c>
      <c r="J27" s="96">
        <v>45209</v>
      </c>
      <c r="K27" s="93"/>
      <c r="L27" s="93"/>
      <c r="M27" s="331" t="s">
        <v>29</v>
      </c>
      <c r="N27" s="53"/>
      <c r="W27" s="126"/>
    </row>
    <row r="28" spans="1:23" ht="72">
      <c r="B28" s="65" t="s">
        <v>824</v>
      </c>
      <c r="C28" s="93" t="s">
        <v>917</v>
      </c>
      <c r="D28" s="187" t="s">
        <v>24</v>
      </c>
      <c r="E28" s="392" t="s">
        <v>918</v>
      </c>
      <c r="F28" s="94" t="s">
        <v>919</v>
      </c>
      <c r="G28" s="93" t="s">
        <v>920</v>
      </c>
      <c r="H28" s="94" t="s">
        <v>921</v>
      </c>
      <c r="I28" s="93" t="s">
        <v>922</v>
      </c>
      <c r="J28" s="96">
        <v>45237</v>
      </c>
      <c r="K28" s="93"/>
      <c r="L28" s="93"/>
      <c r="M28" s="331" t="s">
        <v>29</v>
      </c>
      <c r="N28" s="53"/>
      <c r="W28" s="126"/>
    </row>
    <row r="29" spans="1:23" ht="57.6">
      <c r="B29" s="65" t="s">
        <v>923</v>
      </c>
      <c r="C29" s="93" t="s">
        <v>924</v>
      </c>
      <c r="D29" s="187" t="s">
        <v>24</v>
      </c>
      <c r="E29" s="94" t="s">
        <v>925</v>
      </c>
      <c r="F29" s="94" t="s">
        <v>926</v>
      </c>
      <c r="G29" s="94" t="s">
        <v>372</v>
      </c>
      <c r="H29" s="93" t="s">
        <v>927</v>
      </c>
      <c r="I29" s="328" t="s">
        <v>374</v>
      </c>
      <c r="J29" s="96">
        <v>45241</v>
      </c>
      <c r="K29" s="93"/>
      <c r="L29" s="93"/>
      <c r="M29" s="331" t="s">
        <v>29</v>
      </c>
      <c r="N29" s="53"/>
      <c r="W29" s="126"/>
    </row>
    <row r="30" spans="1:23" s="213" customFormat="1" ht="43.2">
      <c r="A30" s="232"/>
      <c r="B30" s="194" t="s">
        <v>547</v>
      </c>
      <c r="C30" s="94" t="s">
        <v>548</v>
      </c>
      <c r="D30" s="94" t="s">
        <v>45</v>
      </c>
      <c r="E30" s="70" t="s">
        <v>928</v>
      </c>
      <c r="F30" s="94" t="s">
        <v>550</v>
      </c>
      <c r="G30" s="94" t="s">
        <v>551</v>
      </c>
      <c r="H30" s="94" t="s">
        <v>552</v>
      </c>
      <c r="I30" s="328" t="s">
        <v>553</v>
      </c>
      <c r="J30" s="196">
        <v>45264</v>
      </c>
      <c r="K30" s="94"/>
      <c r="L30" s="94"/>
      <c r="M30" s="331" t="s">
        <v>29</v>
      </c>
      <c r="N30" s="232"/>
      <c r="O30" s="232"/>
      <c r="P30" s="232"/>
      <c r="Q30" s="232"/>
      <c r="R30" s="232"/>
      <c r="S30" s="232"/>
      <c r="T30" s="232"/>
      <c r="U30" s="232"/>
      <c r="V30" s="232"/>
    </row>
    <row r="31" spans="1:23" ht="72">
      <c r="B31" s="393" t="s">
        <v>929</v>
      </c>
      <c r="C31" s="93" t="s">
        <v>930</v>
      </c>
      <c r="D31" s="187" t="s">
        <v>24</v>
      </c>
      <c r="E31" s="94" t="s">
        <v>931</v>
      </c>
      <c r="F31" s="94" t="s">
        <v>932</v>
      </c>
      <c r="G31" s="94" t="s">
        <v>933</v>
      </c>
      <c r="H31" s="93" t="s">
        <v>934</v>
      </c>
      <c r="I31" s="383" t="s">
        <v>935</v>
      </c>
      <c r="J31" s="96">
        <v>45264</v>
      </c>
      <c r="K31" s="96">
        <v>45779</v>
      </c>
      <c r="L31" s="93"/>
      <c r="M31" s="331" t="s">
        <v>29</v>
      </c>
      <c r="N31" s="53"/>
      <c r="W31" s="126"/>
    </row>
    <row r="32" spans="1:23" ht="57.6">
      <c r="B32" s="79" t="s">
        <v>936</v>
      </c>
      <c r="C32" s="93" t="s">
        <v>937</v>
      </c>
      <c r="D32" s="187" t="s">
        <v>24</v>
      </c>
      <c r="E32" s="94" t="s">
        <v>938</v>
      </c>
      <c r="F32" s="94" t="s">
        <v>939</v>
      </c>
      <c r="G32" s="93" t="s">
        <v>940</v>
      </c>
      <c r="H32" s="93" t="s">
        <v>941</v>
      </c>
      <c r="I32" s="383" t="s">
        <v>942</v>
      </c>
      <c r="J32" s="96">
        <v>45264</v>
      </c>
      <c r="K32" s="93"/>
      <c r="L32" s="93"/>
      <c r="M32" s="331" t="s">
        <v>29</v>
      </c>
      <c r="N32" s="53"/>
      <c r="W32" s="126"/>
    </row>
    <row r="33" spans="2:23" ht="43.2">
      <c r="B33" s="79" t="s">
        <v>943</v>
      </c>
      <c r="C33" s="93" t="s">
        <v>944</v>
      </c>
      <c r="D33" s="187" t="s">
        <v>24</v>
      </c>
      <c r="E33" s="94" t="s">
        <v>945</v>
      </c>
      <c r="F33" s="94" t="s">
        <v>946</v>
      </c>
      <c r="G33" s="93" t="s">
        <v>947</v>
      </c>
      <c r="H33" s="93" t="s">
        <v>948</v>
      </c>
      <c r="I33" s="383" t="s">
        <v>949</v>
      </c>
      <c r="J33" s="96">
        <v>45271</v>
      </c>
      <c r="K33" s="93"/>
      <c r="L33" s="93"/>
      <c r="M33" s="331" t="s">
        <v>29</v>
      </c>
      <c r="N33" s="53"/>
      <c r="W33" s="126"/>
    </row>
    <row r="34" spans="2:23" ht="57.6">
      <c r="B34" s="79" t="s">
        <v>506</v>
      </c>
      <c r="C34" s="94" t="s">
        <v>572</v>
      </c>
      <c r="D34" s="93" t="s">
        <v>45</v>
      </c>
      <c r="E34" s="113" t="s">
        <v>950</v>
      </c>
      <c r="F34" s="113" t="s">
        <v>574</v>
      </c>
      <c r="G34" s="113" t="s">
        <v>551</v>
      </c>
      <c r="H34" s="113" t="s">
        <v>575</v>
      </c>
      <c r="I34" s="113" t="s">
        <v>576</v>
      </c>
      <c r="J34" s="96">
        <v>45281</v>
      </c>
      <c r="K34" s="112"/>
      <c r="L34" s="112"/>
      <c r="M34" s="331" t="s">
        <v>29</v>
      </c>
      <c r="N34" s="53"/>
      <c r="W34" s="126"/>
    </row>
    <row r="35" spans="2:23" ht="86.4">
      <c r="B35" s="79" t="s">
        <v>824</v>
      </c>
      <c r="C35" s="93" t="s">
        <v>951</v>
      </c>
      <c r="D35" s="187" t="s">
        <v>24</v>
      </c>
      <c r="E35" s="94" t="s">
        <v>952</v>
      </c>
      <c r="F35" s="94" t="s">
        <v>953</v>
      </c>
      <c r="G35" s="93" t="s">
        <v>954</v>
      </c>
      <c r="H35" s="93" t="s">
        <v>955</v>
      </c>
      <c r="I35" s="383" t="s">
        <v>956</v>
      </c>
      <c r="J35" s="96">
        <v>44938</v>
      </c>
      <c r="K35" s="93"/>
      <c r="L35" s="93"/>
      <c r="M35" s="331" t="s">
        <v>29</v>
      </c>
      <c r="N35" s="53"/>
      <c r="W35" s="126"/>
    </row>
    <row r="36" spans="2:23" ht="57.6">
      <c r="B36" s="79" t="s">
        <v>889</v>
      </c>
      <c r="C36" s="93" t="s">
        <v>957</v>
      </c>
      <c r="D36" s="94" t="s">
        <v>958</v>
      </c>
      <c r="E36" s="94" t="s">
        <v>959</v>
      </c>
      <c r="F36" s="94" t="s">
        <v>960</v>
      </c>
      <c r="G36" s="93" t="s">
        <v>961</v>
      </c>
      <c r="H36" s="93" t="s">
        <v>962</v>
      </c>
      <c r="I36" s="383" t="s">
        <v>963</v>
      </c>
      <c r="J36" s="96">
        <v>45608</v>
      </c>
      <c r="K36" s="93"/>
      <c r="L36" s="93"/>
      <c r="M36" s="102" t="s">
        <v>29</v>
      </c>
      <c r="N36" s="53"/>
      <c r="W36" s="126"/>
    </row>
    <row r="37" spans="2:23" ht="43.2">
      <c r="B37" s="79" t="s">
        <v>964</v>
      </c>
      <c r="C37" s="93" t="s">
        <v>965</v>
      </c>
      <c r="D37" s="94" t="s">
        <v>958</v>
      </c>
      <c r="E37" s="94" t="s">
        <v>321</v>
      </c>
      <c r="F37" s="152" t="s">
        <v>966</v>
      </c>
      <c r="G37" s="93" t="s">
        <v>967</v>
      </c>
      <c r="H37" s="93" t="s">
        <v>968</v>
      </c>
      <c r="I37" s="94" t="s">
        <v>969</v>
      </c>
      <c r="J37" s="96">
        <v>45779</v>
      </c>
      <c r="K37" s="93"/>
      <c r="L37" s="93"/>
      <c r="M37" s="102" t="s">
        <v>29</v>
      </c>
      <c r="N37" s="53"/>
      <c r="W37" s="126"/>
    </row>
    <row r="38" spans="2:23" ht="63.75" customHeight="1">
      <c r="B38" s="79" t="s">
        <v>936</v>
      </c>
      <c r="C38" s="93" t="s">
        <v>970</v>
      </c>
      <c r="D38" s="94" t="s">
        <v>958</v>
      </c>
      <c r="E38" s="94" t="s">
        <v>971</v>
      </c>
      <c r="F38" s="394" t="s">
        <v>972</v>
      </c>
      <c r="G38" s="93"/>
      <c r="H38" s="112"/>
      <c r="I38" s="395" t="s">
        <v>828</v>
      </c>
      <c r="J38" s="96">
        <v>45800</v>
      </c>
      <c r="K38" s="96">
        <v>46072</v>
      </c>
      <c r="L38" s="93"/>
      <c r="M38" s="102" t="s">
        <v>29</v>
      </c>
      <c r="N38" s="53"/>
      <c r="W38" s="126"/>
    </row>
    <row r="39" spans="2:23" ht="43.2">
      <c r="B39" s="79" t="s">
        <v>319</v>
      </c>
      <c r="C39" s="93" t="s">
        <v>320</v>
      </c>
      <c r="D39" s="93" t="s">
        <v>45</v>
      </c>
      <c r="E39" s="94" t="s">
        <v>973</v>
      </c>
      <c r="F39" s="70" t="s">
        <v>974</v>
      </c>
      <c r="G39" s="93" t="s">
        <v>975</v>
      </c>
      <c r="H39" s="93">
        <v>554733412300</v>
      </c>
      <c r="I39" s="94" t="s">
        <v>976</v>
      </c>
      <c r="J39" s="96">
        <v>45069</v>
      </c>
      <c r="K39" s="93"/>
      <c r="L39" s="93"/>
      <c r="M39" s="102" t="s">
        <v>29</v>
      </c>
      <c r="N39" s="53"/>
      <c r="W39" s="126"/>
    </row>
    <row r="40" spans="2:23" ht="43.2">
      <c r="B40" s="79" t="s">
        <v>977</v>
      </c>
      <c r="C40" s="93" t="s">
        <v>978</v>
      </c>
      <c r="D40" s="94" t="s">
        <v>979</v>
      </c>
      <c r="E40" s="94" t="s">
        <v>980</v>
      </c>
      <c r="F40" s="94" t="s">
        <v>981</v>
      </c>
      <c r="G40" s="94" t="s">
        <v>982</v>
      </c>
      <c r="H40" s="93" t="s">
        <v>983</v>
      </c>
      <c r="I40" s="94" t="s">
        <v>984</v>
      </c>
      <c r="J40" s="96">
        <v>45889</v>
      </c>
      <c r="K40" s="93"/>
      <c r="L40" s="93"/>
      <c r="M40" s="102" t="s">
        <v>29</v>
      </c>
      <c r="N40" s="53"/>
      <c r="W40" s="126"/>
    </row>
    <row r="41" spans="2:23" ht="72">
      <c r="B41" s="194" t="s">
        <v>824</v>
      </c>
      <c r="C41" s="93" t="s">
        <v>985</v>
      </c>
      <c r="D41" s="94" t="s">
        <v>958</v>
      </c>
      <c r="E41" s="113" t="s">
        <v>986</v>
      </c>
      <c r="F41" s="113" t="s">
        <v>987</v>
      </c>
      <c r="G41" s="112" t="s">
        <v>988</v>
      </c>
      <c r="H41" s="112" t="s">
        <v>989</v>
      </c>
      <c r="I41" s="113" t="s">
        <v>990</v>
      </c>
      <c r="J41" s="96">
        <v>45889</v>
      </c>
      <c r="K41" s="112"/>
      <c r="L41" s="112"/>
      <c r="M41" s="115" t="s">
        <v>29</v>
      </c>
      <c r="N41" s="53"/>
      <c r="W41" s="126"/>
    </row>
    <row r="42" spans="2:23" ht="72">
      <c r="B42" s="194" t="s">
        <v>991</v>
      </c>
      <c r="C42" s="112" t="s">
        <v>992</v>
      </c>
      <c r="D42" s="112" t="s">
        <v>45</v>
      </c>
      <c r="E42" s="113" t="s">
        <v>993</v>
      </c>
      <c r="F42" s="74" t="s">
        <v>994</v>
      </c>
      <c r="G42" s="17" t="s">
        <v>995</v>
      </c>
      <c r="H42" s="112" t="s">
        <v>996</v>
      </c>
      <c r="I42" s="74" t="s">
        <v>614</v>
      </c>
      <c r="J42" s="96">
        <v>45964</v>
      </c>
      <c r="K42" s="112"/>
      <c r="L42" s="112"/>
      <c r="M42" s="115" t="s">
        <v>29</v>
      </c>
      <c r="N42" s="53"/>
      <c r="W42" s="126"/>
    </row>
    <row r="43" spans="2:23" ht="43.2">
      <c r="B43" s="194" t="s">
        <v>997</v>
      </c>
      <c r="C43" s="337" t="s">
        <v>998</v>
      </c>
      <c r="D43" s="338" t="s">
        <v>93</v>
      </c>
      <c r="E43" s="338" t="s">
        <v>999</v>
      </c>
      <c r="F43" s="396" t="s">
        <v>1000</v>
      </c>
      <c r="G43" s="397" t="s">
        <v>1001</v>
      </c>
      <c r="H43" s="398" t="s">
        <v>1002</v>
      </c>
      <c r="I43" s="399" t="s">
        <v>1003</v>
      </c>
      <c r="J43" s="341">
        <v>45971</v>
      </c>
      <c r="K43" s="337"/>
      <c r="L43" s="337"/>
      <c r="M43" s="400" t="s">
        <v>29</v>
      </c>
      <c r="N43" s="53"/>
      <c r="W43" s="126"/>
    </row>
    <row r="44" spans="2:23" ht="115.2">
      <c r="B44" s="194" t="s">
        <v>1004</v>
      </c>
      <c r="C44" s="94" t="s">
        <v>1005</v>
      </c>
      <c r="D44" s="401" t="s">
        <v>1006</v>
      </c>
      <c r="E44" s="94" t="s">
        <v>1007</v>
      </c>
      <c r="F44" s="90" t="s">
        <v>1008</v>
      </c>
      <c r="G44" s="94" t="s">
        <v>1009</v>
      </c>
      <c r="H44" s="94" t="s">
        <v>1010</v>
      </c>
      <c r="I44" s="94" t="s">
        <v>1011</v>
      </c>
      <c r="J44" s="196">
        <v>45925</v>
      </c>
      <c r="K44" s="402"/>
      <c r="L44" s="402"/>
      <c r="M44" s="402" t="s">
        <v>29</v>
      </c>
      <c r="N44" s="53"/>
      <c r="W44" s="126"/>
    </row>
    <row r="45" spans="2:23" ht="187.2">
      <c r="B45" s="194" t="s">
        <v>1012</v>
      </c>
      <c r="C45" s="94" t="s">
        <v>1013</v>
      </c>
      <c r="D45" s="94" t="s">
        <v>1014</v>
      </c>
      <c r="E45" s="94" t="s">
        <v>1015</v>
      </c>
      <c r="F45" s="90" t="s">
        <v>1016</v>
      </c>
      <c r="G45" s="94" t="s">
        <v>1017</v>
      </c>
      <c r="H45" s="94" t="s">
        <v>1018</v>
      </c>
      <c r="I45" s="94" t="s">
        <v>1019</v>
      </c>
      <c r="J45" s="196">
        <v>45926</v>
      </c>
      <c r="K45" s="402"/>
      <c r="L45" s="402"/>
      <c r="M45" s="402" t="s">
        <v>29</v>
      </c>
      <c r="N45" s="53"/>
      <c r="W45" s="126"/>
    </row>
    <row r="46" spans="2:23" ht="43.2">
      <c r="B46" s="194" t="s">
        <v>1012</v>
      </c>
      <c r="C46" s="94" t="s">
        <v>1020</v>
      </c>
      <c r="D46" s="94" t="s">
        <v>1021</v>
      </c>
      <c r="E46" s="94" t="s">
        <v>1022</v>
      </c>
      <c r="F46" s="94" t="s">
        <v>1023</v>
      </c>
      <c r="G46" s="94" t="s">
        <v>1024</v>
      </c>
      <c r="H46" s="94" t="s">
        <v>1025</v>
      </c>
      <c r="I46" s="94" t="s">
        <v>1026</v>
      </c>
      <c r="J46" s="196">
        <v>45926</v>
      </c>
      <c r="K46" s="402"/>
      <c r="L46" s="402"/>
      <c r="M46" s="402" t="s">
        <v>29</v>
      </c>
      <c r="N46" s="53"/>
      <c r="W46" s="126"/>
    </row>
    <row r="47" spans="2:23" ht="72">
      <c r="B47" s="194" t="s">
        <v>810</v>
      </c>
      <c r="C47" s="94" t="s">
        <v>1027</v>
      </c>
      <c r="D47" s="401" t="s">
        <v>1028</v>
      </c>
      <c r="E47" s="94" t="s">
        <v>1022</v>
      </c>
      <c r="F47" s="94" t="s">
        <v>1029</v>
      </c>
      <c r="G47" s="94"/>
      <c r="H47" s="94" t="s">
        <v>1030</v>
      </c>
      <c r="I47" s="94" t="s">
        <v>828</v>
      </c>
      <c r="J47" s="196">
        <v>45926</v>
      </c>
      <c r="K47" s="402"/>
      <c r="L47" s="402"/>
      <c r="M47" s="402" t="s">
        <v>29</v>
      </c>
      <c r="N47" s="53"/>
      <c r="W47" s="126"/>
    </row>
    <row r="48" spans="2:23" ht="72">
      <c r="B48" s="163" t="s">
        <v>1031</v>
      </c>
      <c r="C48" s="94" t="s">
        <v>1032</v>
      </c>
      <c r="D48" s="401" t="s">
        <v>1028</v>
      </c>
      <c r="E48" s="94" t="s">
        <v>1033</v>
      </c>
      <c r="F48" s="163" t="s">
        <v>1034</v>
      </c>
      <c r="G48" s="94" t="s">
        <v>1035</v>
      </c>
      <c r="H48" s="94" t="s">
        <v>1036</v>
      </c>
      <c r="I48" s="94"/>
      <c r="J48" s="196">
        <v>45926</v>
      </c>
      <c r="K48" s="403">
        <v>46211</v>
      </c>
      <c r="L48" s="402"/>
      <c r="M48" s="402" t="s">
        <v>29</v>
      </c>
      <c r="N48" s="53"/>
      <c r="W48" s="126"/>
    </row>
    <row r="49" spans="2:23" ht="55.5" customHeight="1">
      <c r="B49" s="194" t="s">
        <v>1037</v>
      </c>
      <c r="C49" s="94" t="s">
        <v>1038</v>
      </c>
      <c r="D49" s="401" t="s">
        <v>1028</v>
      </c>
      <c r="E49" s="94" t="s">
        <v>1039</v>
      </c>
      <c r="F49" s="94" t="s">
        <v>1040</v>
      </c>
      <c r="G49" s="94" t="s">
        <v>1041</v>
      </c>
      <c r="H49" s="94" t="s">
        <v>1042</v>
      </c>
      <c r="I49" s="328" t="s">
        <v>1043</v>
      </c>
      <c r="J49" s="196">
        <v>45988</v>
      </c>
      <c r="K49" s="94"/>
      <c r="L49" s="184"/>
      <c r="M49" s="402" t="s">
        <v>29</v>
      </c>
      <c r="N49" s="53"/>
      <c r="W49" s="126"/>
    </row>
    <row r="50" spans="2:23" ht="86.4">
      <c r="B50" s="120" t="s">
        <v>1044</v>
      </c>
      <c r="C50" s="112" t="s">
        <v>1045</v>
      </c>
      <c r="D50" s="401" t="s">
        <v>1028</v>
      </c>
      <c r="E50" s="113" t="s">
        <v>1046</v>
      </c>
      <c r="F50" s="113" t="s">
        <v>1047</v>
      </c>
      <c r="G50" s="112" t="s">
        <v>1048</v>
      </c>
      <c r="H50" s="113" t="s">
        <v>1049</v>
      </c>
      <c r="I50" s="113" t="s">
        <v>1050</v>
      </c>
      <c r="J50" s="96">
        <v>45933</v>
      </c>
      <c r="K50" s="112"/>
      <c r="L50" s="112"/>
      <c r="M50" s="115" t="s">
        <v>29</v>
      </c>
      <c r="N50" s="53"/>
      <c r="W50" s="126"/>
    </row>
    <row r="51" spans="2:23" ht="43.2">
      <c r="B51" s="70" t="s">
        <v>752</v>
      </c>
      <c r="C51" s="149" t="s">
        <v>753</v>
      </c>
      <c r="D51" s="149" t="s">
        <v>150</v>
      </c>
      <c r="E51" s="149" t="s">
        <v>1051</v>
      </c>
      <c r="F51" s="30" t="s">
        <v>754</v>
      </c>
      <c r="G51" s="70" t="s">
        <v>755</v>
      </c>
      <c r="H51" s="149" t="s">
        <v>756</v>
      </c>
      <c r="I51" s="158" t="s">
        <v>757</v>
      </c>
      <c r="J51" s="96">
        <v>45910</v>
      </c>
      <c r="K51" s="112"/>
      <c r="L51" s="112"/>
      <c r="M51" s="115" t="s">
        <v>29</v>
      </c>
      <c r="N51" s="53"/>
      <c r="W51" s="126"/>
    </row>
    <row r="52" spans="2:23" ht="62.4">
      <c r="B52" s="346" t="s">
        <v>1052</v>
      </c>
      <c r="C52" s="112" t="s">
        <v>1053</v>
      </c>
      <c r="D52" s="112" t="s">
        <v>45</v>
      </c>
      <c r="E52" s="113" t="s">
        <v>1054</v>
      </c>
      <c r="F52" s="347" t="s">
        <v>1055</v>
      </c>
      <c r="G52" s="347" t="s">
        <v>1056</v>
      </c>
      <c r="H52" s="112" t="s">
        <v>1057</v>
      </c>
      <c r="I52" s="113" t="s">
        <v>1058</v>
      </c>
      <c r="J52" s="96">
        <v>46115</v>
      </c>
      <c r="K52" s="112"/>
      <c r="L52" s="112"/>
      <c r="M52" s="115" t="s">
        <v>29</v>
      </c>
      <c r="N52" s="53"/>
      <c r="W52" s="126"/>
    </row>
    <row r="53" spans="2:23" s="255" customFormat="1" ht="136.5" customHeight="1">
      <c r="B53" s="357" t="s">
        <v>1059</v>
      </c>
      <c r="C53" s="301" t="s">
        <v>1060</v>
      </c>
      <c r="D53" s="287" t="s">
        <v>150</v>
      </c>
      <c r="E53" s="287" t="s">
        <v>1061</v>
      </c>
      <c r="F53" s="330" t="s">
        <v>1062</v>
      </c>
      <c r="H53" s="301"/>
      <c r="I53" s="70" t="s">
        <v>1063</v>
      </c>
      <c r="J53" s="301"/>
      <c r="K53" s="301"/>
      <c r="L53" s="301"/>
      <c r="M53" s="404" t="s">
        <v>29</v>
      </c>
    </row>
    <row r="54" spans="2:23" ht="57.6">
      <c r="B54" s="120" t="s">
        <v>1064</v>
      </c>
      <c r="C54" s="112" t="s">
        <v>1065</v>
      </c>
      <c r="D54" s="401" t="s">
        <v>1021</v>
      </c>
      <c r="E54" s="113" t="s">
        <v>1066</v>
      </c>
      <c r="F54" s="70" t="s">
        <v>1067</v>
      </c>
      <c r="G54" s="70" t="s">
        <v>1068</v>
      </c>
      <c r="H54" s="112" t="s">
        <v>1069</v>
      </c>
      <c r="I54" s="189" t="s">
        <v>1070</v>
      </c>
      <c r="J54" s="96">
        <v>46244</v>
      </c>
      <c r="K54" s="112"/>
      <c r="L54" s="112"/>
      <c r="M54" s="404" t="s">
        <v>29</v>
      </c>
      <c r="N54" s="53"/>
      <c r="W54" s="126"/>
    </row>
    <row r="55" spans="2:23" ht="46.8">
      <c r="B55" s="405" t="s">
        <v>1071</v>
      </c>
      <c r="C55" s="406" t="s">
        <v>1072</v>
      </c>
      <c r="D55" s="406" t="s">
        <v>150</v>
      </c>
      <c r="E55" s="407" t="s">
        <v>1051</v>
      </c>
      <c r="F55" s="407" t="s">
        <v>1073</v>
      </c>
      <c r="G55" s="407" t="s">
        <v>1074</v>
      </c>
      <c r="H55" s="112" t="s">
        <v>1075</v>
      </c>
      <c r="I55" s="113" t="s">
        <v>1076</v>
      </c>
      <c r="J55" s="96">
        <v>46254</v>
      </c>
      <c r="K55" s="112"/>
      <c r="L55" s="112"/>
      <c r="M55" s="404" t="s">
        <v>29</v>
      </c>
      <c r="N55" s="53"/>
      <c r="W55" s="126"/>
    </row>
    <row r="56" spans="2:23" ht="201.6">
      <c r="B56" s="70" t="s">
        <v>824</v>
      </c>
      <c r="C56" s="499" t="s">
        <v>2276</v>
      </c>
      <c r="D56" s="497" t="s">
        <v>45</v>
      </c>
      <c r="E56" s="498" t="s">
        <v>2282</v>
      </c>
      <c r="F56" s="491" t="s">
        <v>2277</v>
      </c>
      <c r="G56" s="495" t="s">
        <v>2281</v>
      </c>
      <c r="H56" s="112" t="s">
        <v>2279</v>
      </c>
      <c r="I56" s="112" t="s">
        <v>2280</v>
      </c>
      <c r="J56" s="96">
        <v>46268</v>
      </c>
      <c r="K56" s="112"/>
      <c r="L56" s="112"/>
      <c r="M56" s="500" t="s">
        <v>761</v>
      </c>
      <c r="N56" s="53"/>
      <c r="W56" s="126"/>
    </row>
    <row r="57" spans="2:23" ht="72">
      <c r="B57" s="513" t="s">
        <v>2298</v>
      </c>
      <c r="C57" s="112" t="s">
        <v>2299</v>
      </c>
      <c r="D57" s="112" t="s">
        <v>24</v>
      </c>
      <c r="E57" s="113" t="s">
        <v>2300</v>
      </c>
      <c r="F57" s="512" t="s">
        <v>2301</v>
      </c>
      <c r="G57" s="511" t="s">
        <v>2304</v>
      </c>
      <c r="H57" s="112" t="s">
        <v>2303</v>
      </c>
      <c r="I57" s="112" t="s">
        <v>2302</v>
      </c>
      <c r="J57" s="202">
        <v>46275</v>
      </c>
      <c r="K57" s="112"/>
      <c r="L57" s="112"/>
      <c r="M57" s="115" t="s">
        <v>29</v>
      </c>
      <c r="N57" s="53"/>
      <c r="W57" s="126"/>
    </row>
    <row r="58" spans="2:23">
      <c r="B58" s="120"/>
      <c r="C58" s="112"/>
      <c r="D58" s="112"/>
      <c r="E58" s="112"/>
      <c r="F58" s="112"/>
      <c r="G58" s="112"/>
      <c r="H58" s="112"/>
      <c r="I58" s="112"/>
      <c r="J58" s="112"/>
      <c r="K58" s="112"/>
      <c r="L58" s="112"/>
      <c r="M58" s="115"/>
      <c r="N58" s="53"/>
      <c r="W58" s="126"/>
    </row>
    <row r="59" spans="2:23">
      <c r="B59" s="120"/>
      <c r="C59" s="112"/>
      <c r="D59" s="112"/>
      <c r="E59" s="112"/>
      <c r="F59" s="112"/>
      <c r="G59" s="112"/>
      <c r="H59" s="112"/>
      <c r="I59" s="112"/>
      <c r="J59" s="112"/>
      <c r="K59" s="112"/>
      <c r="L59" s="112"/>
      <c r="M59" s="115"/>
      <c r="N59" s="53"/>
      <c r="W59" s="126"/>
    </row>
    <row r="60" spans="2:23">
      <c r="B60" s="120"/>
      <c r="C60" s="112"/>
      <c r="D60" s="112"/>
      <c r="E60" s="112"/>
      <c r="F60" s="112"/>
      <c r="G60" s="112"/>
      <c r="H60" s="112"/>
      <c r="I60" s="112"/>
      <c r="J60" s="112"/>
      <c r="K60" s="112"/>
      <c r="L60" s="112"/>
      <c r="M60" s="115"/>
      <c r="N60" s="53"/>
      <c r="W60" s="126"/>
    </row>
    <row r="61" spans="2:23">
      <c r="B61" s="120"/>
      <c r="C61" s="112"/>
      <c r="D61" s="112"/>
      <c r="E61" s="112"/>
      <c r="F61" s="112"/>
      <c r="G61" s="112"/>
      <c r="H61" s="112"/>
      <c r="I61" s="112"/>
      <c r="J61" s="112"/>
      <c r="K61" s="112"/>
      <c r="L61" s="112"/>
      <c r="M61" s="115"/>
      <c r="N61" s="53"/>
      <c r="W61" s="126"/>
    </row>
    <row r="62" spans="2:23">
      <c r="B62" s="120"/>
      <c r="C62" s="112"/>
      <c r="D62" s="112"/>
      <c r="E62" s="112"/>
      <c r="F62" s="112"/>
      <c r="G62" s="112"/>
      <c r="H62" s="112"/>
      <c r="I62" s="112"/>
      <c r="J62" s="112"/>
      <c r="K62" s="112"/>
      <c r="L62" s="112"/>
      <c r="M62" s="115"/>
      <c r="N62" s="53"/>
      <c r="W62" s="126"/>
    </row>
    <row r="63" spans="2:23">
      <c r="B63" s="120"/>
      <c r="C63" s="112"/>
      <c r="D63" s="112"/>
      <c r="E63" s="112"/>
      <c r="F63" s="112"/>
      <c r="G63" s="112"/>
      <c r="H63" s="112"/>
      <c r="I63" s="112"/>
      <c r="J63" s="112"/>
      <c r="K63" s="112"/>
      <c r="L63" s="112"/>
      <c r="M63" s="115"/>
      <c r="N63" s="53"/>
      <c r="W63" s="126"/>
    </row>
    <row r="64" spans="2:23">
      <c r="B64" s="120"/>
      <c r="C64" s="112"/>
      <c r="D64" s="112"/>
      <c r="E64" s="112"/>
      <c r="F64" s="112"/>
      <c r="G64" s="112"/>
      <c r="H64" s="112"/>
      <c r="I64" s="112"/>
      <c r="J64" s="112"/>
      <c r="K64" s="112"/>
      <c r="L64" s="112"/>
      <c r="M64" s="115"/>
      <c r="N64" s="53"/>
      <c r="W64" s="126"/>
    </row>
    <row r="65" spans="2:23">
      <c r="B65" s="120"/>
      <c r="C65" s="112"/>
      <c r="D65" s="112"/>
      <c r="E65" s="112"/>
      <c r="F65" s="112"/>
      <c r="G65" s="112"/>
      <c r="H65" s="112"/>
      <c r="I65" s="112"/>
      <c r="J65" s="112"/>
      <c r="K65" s="112"/>
      <c r="L65" s="112"/>
      <c r="M65" s="115"/>
      <c r="N65" s="53"/>
      <c r="W65" s="126"/>
    </row>
    <row r="66" spans="2:23">
      <c r="B66" s="120"/>
      <c r="C66" s="112"/>
      <c r="D66" s="112"/>
      <c r="E66" s="112"/>
      <c r="F66" s="112"/>
      <c r="G66" s="112"/>
      <c r="H66" s="112"/>
      <c r="I66" s="112"/>
      <c r="J66" s="112"/>
      <c r="K66" s="112"/>
      <c r="L66" s="112"/>
      <c r="M66" s="115"/>
      <c r="N66" s="53"/>
      <c r="W66" s="126"/>
    </row>
    <row r="67" spans="2:23">
      <c r="B67" s="120"/>
      <c r="C67" s="112"/>
      <c r="D67" s="112"/>
      <c r="E67" s="112"/>
      <c r="F67" s="112"/>
      <c r="G67" s="112"/>
      <c r="H67" s="112"/>
      <c r="I67" s="112"/>
      <c r="J67" s="112"/>
      <c r="K67" s="112"/>
      <c r="L67" s="112"/>
      <c r="M67" s="115"/>
      <c r="N67" s="53"/>
      <c r="W67" s="126"/>
    </row>
    <row r="68" spans="2:23">
      <c r="B68" s="120"/>
      <c r="C68" s="112"/>
      <c r="D68" s="112"/>
      <c r="E68" s="112"/>
      <c r="F68" s="112"/>
      <c r="G68" s="112"/>
      <c r="H68" s="112"/>
      <c r="I68" s="112"/>
      <c r="J68" s="112"/>
      <c r="K68" s="112"/>
      <c r="L68" s="112"/>
      <c r="M68" s="115"/>
      <c r="N68" s="53"/>
      <c r="W68" s="126"/>
    </row>
    <row r="69" spans="2:23">
      <c r="B69" s="120"/>
      <c r="C69" s="112"/>
      <c r="D69" s="112"/>
      <c r="E69" s="112"/>
      <c r="F69" s="112"/>
      <c r="G69" s="112"/>
      <c r="H69" s="112"/>
      <c r="I69" s="112"/>
      <c r="J69" s="112"/>
      <c r="K69" s="112"/>
      <c r="L69" s="112"/>
      <c r="M69" s="115"/>
      <c r="N69" s="53"/>
      <c r="W69" s="126"/>
    </row>
    <row r="70" spans="2:23">
      <c r="B70" s="120"/>
      <c r="C70" s="112"/>
      <c r="D70" s="112"/>
      <c r="E70" s="112"/>
      <c r="F70" s="112"/>
      <c r="G70" s="112"/>
      <c r="H70" s="112"/>
      <c r="I70" s="112"/>
      <c r="J70" s="112"/>
      <c r="K70" s="112"/>
      <c r="L70" s="112"/>
      <c r="M70" s="115"/>
      <c r="N70" s="53"/>
      <c r="W70" s="126"/>
    </row>
    <row r="71" spans="2:23">
      <c r="B71" s="120"/>
      <c r="C71" s="112"/>
      <c r="D71" s="112"/>
      <c r="E71" s="112"/>
      <c r="F71" s="112"/>
      <c r="G71" s="112"/>
      <c r="H71" s="112"/>
      <c r="I71" s="112"/>
      <c r="J71" s="112"/>
      <c r="K71" s="112"/>
      <c r="L71" s="112"/>
      <c r="M71" s="115"/>
      <c r="N71" s="53"/>
      <c r="W71" s="126"/>
    </row>
    <row r="72" spans="2:23">
      <c r="B72" s="120"/>
      <c r="C72" s="112"/>
      <c r="D72" s="112"/>
      <c r="E72" s="112"/>
      <c r="F72" s="112"/>
      <c r="G72" s="112"/>
      <c r="H72" s="112"/>
      <c r="I72" s="112"/>
      <c r="J72" s="112"/>
      <c r="K72" s="112"/>
      <c r="L72" s="112"/>
      <c r="M72" s="115"/>
      <c r="N72" s="53"/>
      <c r="W72" s="126"/>
    </row>
    <row r="73" spans="2:23">
      <c r="B73" s="120"/>
      <c r="C73" s="112"/>
      <c r="D73" s="112"/>
      <c r="E73" s="112"/>
      <c r="F73" s="112"/>
      <c r="G73" s="112"/>
      <c r="H73" s="112"/>
      <c r="I73" s="112"/>
      <c r="J73" s="112"/>
      <c r="K73" s="112"/>
      <c r="L73" s="112"/>
      <c r="M73" s="115"/>
      <c r="N73" s="53"/>
      <c r="W73" s="126"/>
    </row>
    <row r="74" spans="2:23">
      <c r="B74" s="120"/>
      <c r="C74" s="112"/>
      <c r="D74" s="112"/>
      <c r="E74" s="112"/>
      <c r="F74" s="112"/>
      <c r="G74" s="112"/>
      <c r="H74" s="112"/>
      <c r="I74" s="112"/>
      <c r="J74" s="112"/>
      <c r="K74" s="112"/>
      <c r="L74" s="112"/>
      <c r="M74" s="115"/>
      <c r="N74" s="53"/>
      <c r="W74" s="126"/>
    </row>
    <row r="75" spans="2:23">
      <c r="B75" s="120"/>
      <c r="C75" s="112"/>
      <c r="D75" s="112"/>
      <c r="E75" s="112"/>
      <c r="F75" s="112"/>
      <c r="G75" s="112"/>
      <c r="H75" s="112"/>
      <c r="I75" s="112"/>
      <c r="J75" s="112"/>
      <c r="K75" s="112"/>
      <c r="L75" s="112"/>
      <c r="M75" s="115"/>
      <c r="N75" s="53"/>
      <c r="W75" s="126"/>
    </row>
    <row r="76" spans="2:23">
      <c r="B76" s="120"/>
      <c r="C76" s="112"/>
      <c r="D76" s="112"/>
      <c r="E76" s="112"/>
      <c r="F76" s="112"/>
      <c r="G76" s="112"/>
      <c r="H76" s="112"/>
      <c r="I76" s="112"/>
      <c r="J76" s="112"/>
      <c r="K76" s="112"/>
      <c r="L76" s="112"/>
      <c r="M76" s="115"/>
      <c r="N76" s="53"/>
      <c r="W76" s="126"/>
    </row>
    <row r="77" spans="2:23">
      <c r="B77" s="120"/>
      <c r="C77" s="112"/>
      <c r="D77" s="112"/>
      <c r="E77" s="112"/>
      <c r="F77" s="112"/>
      <c r="G77" s="112"/>
      <c r="H77" s="112"/>
      <c r="I77" s="112"/>
      <c r="J77" s="112"/>
      <c r="K77" s="112"/>
      <c r="L77" s="112"/>
      <c r="M77" s="115"/>
      <c r="N77" s="53"/>
      <c r="W77" s="126"/>
    </row>
    <row r="78" spans="2:23">
      <c r="B78" s="120"/>
      <c r="C78" s="112"/>
      <c r="D78" s="112"/>
      <c r="E78" s="112"/>
      <c r="F78" s="112"/>
      <c r="G78" s="112"/>
      <c r="H78" s="112"/>
      <c r="I78" s="112"/>
      <c r="J78" s="112"/>
      <c r="K78" s="112"/>
      <c r="L78" s="112"/>
      <c r="M78" s="115"/>
      <c r="N78" s="53"/>
      <c r="W78" s="126"/>
    </row>
    <row r="79" spans="2:23">
      <c r="B79" s="120"/>
      <c r="C79" s="112"/>
      <c r="D79" s="112"/>
      <c r="E79" s="112"/>
      <c r="F79" s="112"/>
      <c r="G79" s="112"/>
      <c r="H79" s="112"/>
      <c r="I79" s="112"/>
      <c r="J79" s="112"/>
      <c r="K79" s="112"/>
      <c r="L79" s="112"/>
      <c r="M79" s="115"/>
      <c r="N79" s="53"/>
      <c r="W79" s="126"/>
    </row>
    <row r="80" spans="2:23">
      <c r="B80" s="120"/>
      <c r="C80" s="112"/>
      <c r="D80" s="112"/>
      <c r="E80" s="112"/>
      <c r="F80" s="112"/>
      <c r="G80" s="112"/>
      <c r="H80" s="112"/>
      <c r="I80" s="112"/>
      <c r="J80" s="112"/>
      <c r="K80" s="112"/>
      <c r="L80" s="112"/>
      <c r="M80" s="115"/>
      <c r="N80" s="53"/>
      <c r="W80" s="126"/>
    </row>
    <row r="81" spans="2:23">
      <c r="B81" s="120"/>
      <c r="C81" s="112"/>
      <c r="D81" s="112"/>
      <c r="E81" s="112"/>
      <c r="F81" s="112"/>
      <c r="G81" s="112"/>
      <c r="H81" s="112"/>
      <c r="I81" s="112"/>
      <c r="J81" s="112"/>
      <c r="K81" s="112"/>
      <c r="L81" s="112"/>
      <c r="M81" s="115"/>
      <c r="N81" s="53"/>
      <c r="W81" s="126"/>
    </row>
    <row r="82" spans="2:23">
      <c r="B82" s="120"/>
      <c r="C82" s="112"/>
      <c r="D82" s="112"/>
      <c r="E82" s="112"/>
      <c r="F82" s="112"/>
      <c r="G82" s="112"/>
      <c r="H82" s="112"/>
      <c r="I82" s="112"/>
      <c r="J82" s="112"/>
      <c r="K82" s="112"/>
      <c r="L82" s="112"/>
      <c r="M82" s="115"/>
      <c r="N82" s="53"/>
      <c r="W82" s="126"/>
    </row>
    <row r="83" spans="2:23">
      <c r="B83" s="120"/>
      <c r="C83" s="112"/>
      <c r="D83" s="112"/>
      <c r="E83" s="112"/>
      <c r="F83" s="112"/>
      <c r="G83" s="112"/>
      <c r="H83" s="112"/>
      <c r="I83" s="112"/>
      <c r="J83" s="112"/>
      <c r="K83" s="112"/>
      <c r="L83" s="112"/>
      <c r="M83" s="115"/>
      <c r="N83" s="53"/>
      <c r="W83" s="126"/>
    </row>
    <row r="84" spans="2:23">
      <c r="B84" s="120"/>
      <c r="C84" s="112"/>
      <c r="D84" s="112"/>
      <c r="E84" s="112"/>
      <c r="F84" s="112"/>
      <c r="G84" s="112"/>
      <c r="H84" s="112"/>
      <c r="I84" s="112"/>
      <c r="J84" s="112"/>
      <c r="K84" s="112"/>
      <c r="L84" s="112"/>
      <c r="M84" s="115"/>
      <c r="N84" s="53"/>
      <c r="W84" s="126"/>
    </row>
    <row r="85" spans="2:23">
      <c r="B85" s="120"/>
      <c r="C85" s="112"/>
      <c r="D85" s="112"/>
      <c r="E85" s="112"/>
      <c r="F85" s="112"/>
      <c r="G85" s="112"/>
      <c r="H85" s="112"/>
      <c r="I85" s="112"/>
      <c r="J85" s="112"/>
      <c r="K85" s="112"/>
      <c r="L85" s="112"/>
      <c r="M85" s="115"/>
      <c r="N85" s="53"/>
      <c r="W85" s="126"/>
    </row>
    <row r="86" spans="2:23">
      <c r="B86" s="120"/>
      <c r="C86" s="112"/>
      <c r="D86" s="112"/>
      <c r="E86" s="112"/>
      <c r="F86" s="112"/>
      <c r="G86" s="112"/>
      <c r="H86" s="112"/>
      <c r="I86" s="112"/>
      <c r="J86" s="112"/>
      <c r="K86" s="112"/>
      <c r="L86" s="112"/>
      <c r="M86" s="115"/>
      <c r="N86" s="53"/>
      <c r="W86" s="126"/>
    </row>
    <row r="87" spans="2:23">
      <c r="B87" s="120"/>
      <c r="C87" s="112"/>
      <c r="D87" s="112"/>
      <c r="E87" s="112"/>
      <c r="F87" s="112"/>
      <c r="G87" s="112"/>
      <c r="H87" s="112"/>
      <c r="I87" s="112"/>
      <c r="J87" s="112"/>
      <c r="K87" s="112"/>
      <c r="L87" s="112"/>
      <c r="M87" s="115"/>
      <c r="N87" s="53"/>
      <c r="W87" s="126"/>
    </row>
    <row r="88" spans="2:23">
      <c r="B88" s="120"/>
      <c r="C88" s="112"/>
      <c r="D88" s="112"/>
      <c r="E88" s="112"/>
      <c r="F88" s="112"/>
      <c r="G88" s="112"/>
      <c r="H88" s="112"/>
      <c r="I88" s="112"/>
      <c r="J88" s="112"/>
      <c r="K88" s="112"/>
      <c r="L88" s="112"/>
      <c r="M88" s="115"/>
      <c r="N88" s="53"/>
      <c r="W88" s="126"/>
    </row>
    <row r="89" spans="2:23">
      <c r="B89" s="120"/>
      <c r="C89" s="112"/>
      <c r="D89" s="112"/>
      <c r="E89" s="112"/>
      <c r="F89" s="112"/>
      <c r="G89" s="112"/>
      <c r="H89" s="112"/>
      <c r="I89" s="112"/>
      <c r="J89" s="112"/>
      <c r="K89" s="112"/>
      <c r="L89" s="112"/>
      <c r="M89" s="115"/>
      <c r="N89" s="53"/>
      <c r="W89" s="126"/>
    </row>
    <row r="90" spans="2:23">
      <c r="B90" s="120"/>
      <c r="C90" s="112"/>
      <c r="D90" s="112"/>
      <c r="E90" s="112"/>
      <c r="F90" s="112"/>
      <c r="G90" s="112"/>
      <c r="H90" s="112"/>
      <c r="I90" s="112"/>
      <c r="J90" s="112"/>
      <c r="K90" s="112"/>
      <c r="L90" s="112"/>
      <c r="M90" s="115"/>
      <c r="N90" s="53"/>
      <c r="W90" s="126"/>
    </row>
    <row r="91" spans="2:23">
      <c r="B91" s="120"/>
      <c r="C91" s="112"/>
      <c r="D91" s="112"/>
      <c r="E91" s="112"/>
      <c r="F91" s="112"/>
      <c r="G91" s="112"/>
      <c r="H91" s="112"/>
      <c r="I91" s="112"/>
      <c r="J91" s="112"/>
      <c r="K91" s="112"/>
      <c r="L91" s="112"/>
      <c r="M91" s="115"/>
      <c r="N91" s="53"/>
      <c r="W91" s="126"/>
    </row>
    <row r="92" spans="2:23">
      <c r="B92" s="120"/>
      <c r="C92" s="112"/>
      <c r="D92" s="112"/>
      <c r="E92" s="112"/>
      <c r="F92" s="112"/>
      <c r="G92" s="112"/>
      <c r="H92" s="112"/>
      <c r="I92" s="112"/>
      <c r="J92" s="112"/>
      <c r="K92" s="112"/>
      <c r="L92" s="112"/>
      <c r="M92" s="115"/>
      <c r="N92" s="53"/>
      <c r="W92" s="126"/>
    </row>
    <row r="93" spans="2:23">
      <c r="B93" s="120"/>
      <c r="C93" s="112"/>
      <c r="D93" s="112"/>
      <c r="E93" s="112"/>
      <c r="F93" s="112"/>
      <c r="G93" s="112"/>
      <c r="H93" s="112"/>
      <c r="I93" s="112"/>
      <c r="J93" s="112"/>
      <c r="K93" s="112"/>
      <c r="L93" s="112"/>
      <c r="M93" s="115"/>
      <c r="N93" s="53"/>
      <c r="W93" s="126"/>
    </row>
    <row r="94" spans="2:23">
      <c r="B94" s="120"/>
      <c r="C94" s="112"/>
      <c r="D94" s="112"/>
      <c r="E94" s="112"/>
      <c r="F94" s="112"/>
      <c r="G94" s="112"/>
      <c r="H94" s="112"/>
      <c r="I94" s="112"/>
      <c r="J94" s="112"/>
      <c r="K94" s="112"/>
      <c r="L94" s="112"/>
      <c r="M94" s="115"/>
      <c r="N94" s="53"/>
      <c r="W94" s="126"/>
    </row>
    <row r="95" spans="2:23">
      <c r="B95" s="120"/>
      <c r="C95" s="112"/>
      <c r="D95" s="112"/>
      <c r="E95" s="112"/>
      <c r="F95" s="112"/>
      <c r="G95" s="112"/>
      <c r="H95" s="112"/>
      <c r="I95" s="112"/>
      <c r="J95" s="112"/>
      <c r="K95" s="112"/>
      <c r="L95" s="112"/>
      <c r="M95" s="115"/>
      <c r="N95" s="53"/>
      <c r="W95" s="126"/>
    </row>
    <row r="96" spans="2:23">
      <c r="B96" s="120"/>
      <c r="C96" s="112"/>
      <c r="D96" s="112"/>
      <c r="E96" s="112"/>
      <c r="F96" s="112"/>
      <c r="G96" s="112"/>
      <c r="H96" s="112"/>
      <c r="I96" s="112"/>
      <c r="J96" s="112"/>
      <c r="K96" s="112"/>
      <c r="L96" s="112"/>
      <c r="M96" s="115"/>
      <c r="N96" s="53"/>
      <c r="W96" s="126"/>
    </row>
    <row r="97" spans="2:23">
      <c r="B97" s="120"/>
      <c r="C97" s="112"/>
      <c r="D97" s="112"/>
      <c r="E97" s="112"/>
      <c r="F97" s="112"/>
      <c r="G97" s="112"/>
      <c r="H97" s="112"/>
      <c r="I97" s="112"/>
      <c r="J97" s="112"/>
      <c r="K97" s="112"/>
      <c r="L97" s="112"/>
      <c r="M97" s="115"/>
      <c r="N97" s="53"/>
      <c r="W97" s="126"/>
    </row>
    <row r="98" spans="2:23" ht="15" thickBot="1">
      <c r="B98" s="408"/>
      <c r="C98" s="409"/>
      <c r="D98" s="409"/>
      <c r="E98" s="409"/>
      <c r="F98" s="409"/>
      <c r="G98" s="409"/>
      <c r="H98" s="409"/>
      <c r="I98" s="409"/>
      <c r="J98" s="409"/>
      <c r="K98" s="409"/>
      <c r="L98" s="409"/>
      <c r="M98" s="410"/>
      <c r="N98" s="53"/>
      <c r="W98" s="126"/>
    </row>
  </sheetData>
  <autoFilter ref="B8:M57" xr:uid="{00000000-0009-0000-0000-000001000000}"/>
  <mergeCells count="3">
    <mergeCell ref="C2:G2"/>
    <mergeCell ref="C3:G3"/>
    <mergeCell ref="H4:H5"/>
  </mergeCells>
  <hyperlinks>
    <hyperlink ref="I22" r:id="rId1" xr:uid="{00000000-0004-0000-0100-000000000000}"/>
    <hyperlink ref="I23" r:id="rId2" xr:uid="{00000000-0004-0000-0100-000001000000}"/>
    <hyperlink ref="I26" r:id="rId3" xr:uid="{00000000-0004-0000-0100-000002000000}"/>
    <hyperlink ref="I27" r:id="rId4" xr:uid="{00000000-0004-0000-0100-000003000000}"/>
    <hyperlink ref="I29" r:id="rId5" xr:uid="{00000000-0004-0000-0100-000004000000}"/>
    <hyperlink ref="I30" r:id="rId6" xr:uid="{00000000-0004-0000-0100-000005000000}"/>
    <hyperlink ref="I31" r:id="rId7" xr:uid="{00000000-0004-0000-0100-000006000000}"/>
    <hyperlink ref="I32" r:id="rId8" xr:uid="{00000000-0004-0000-0100-000007000000}"/>
    <hyperlink ref="I33" r:id="rId9" xr:uid="{00000000-0004-0000-0100-000008000000}"/>
    <hyperlink ref="I17" r:id="rId10" xr:uid="{00000000-0004-0000-0100-000009000000}"/>
    <hyperlink ref="I35" r:id="rId11" xr:uid="{00000000-0004-0000-0100-00000A000000}"/>
    <hyperlink ref="I25" r:id="rId12" xr:uid="{00000000-0004-0000-0100-00000B000000}"/>
    <hyperlink ref="I36" r:id="rId13" xr:uid="{00000000-0004-0000-0100-00000C000000}"/>
    <hyperlink ref="I38" r:id="rId14" tooltip="mailto:exportcontact@auroracoop.com.br" xr:uid="{00000000-0004-0000-0100-00000D000000}"/>
    <hyperlink ref="I44" r:id="rId15" xr:uid="{00000000-0004-0000-0100-00000E000000}"/>
    <hyperlink ref="I45" r:id="rId16" xr:uid="{00000000-0004-0000-0100-00000F000000}"/>
    <hyperlink ref="I46" r:id="rId17" xr:uid="{00000000-0004-0000-0100-000010000000}"/>
    <hyperlink ref="I47" r:id="rId18" xr:uid="{00000000-0004-0000-0100-000011000000}"/>
    <hyperlink ref="I49" r:id="rId19" xr:uid="{00000000-0004-0000-0100-000012000000}"/>
    <hyperlink ref="I53" r:id="rId20" xr:uid="{00000000-0004-0000-0100-000013000000}"/>
    <hyperlink ref="I54" r:id="rId21" xr:uid="{00000000-0004-0000-0100-000014000000}"/>
    <hyperlink ref="I11" r:id="rId22" xr:uid="{00000000-0004-0000-0100-000015000000}"/>
  </hyperlinks>
  <pageMargins left="0.7" right="0.7" top="0.75" bottom="0.75" header="0.3" footer="0.3"/>
  <pageSetup paperSize="9" orientation="portrait"/>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zoomScale="85" zoomScaleNormal="85" workbookViewId="0">
      <pane ySplit="9" topLeftCell="A101" activePane="bottomLeft" state="frozen"/>
      <selection pane="bottomLeft" activeCell="B119" sqref="B119"/>
    </sheetView>
  </sheetViews>
  <sheetFormatPr baseColWidth="10" defaultColWidth="11.33203125" defaultRowHeight="14.4"/>
  <cols>
    <col min="1" max="1" width="4.6640625" style="53" customWidth="1"/>
    <col min="2" max="2" width="40" style="126" customWidth="1"/>
    <col min="3" max="3" width="15.6640625" style="126" customWidth="1"/>
    <col min="4" max="4" width="23.33203125" style="126" customWidth="1"/>
    <col min="5" max="5" width="36.44140625" style="126" customWidth="1"/>
    <col min="6" max="6" width="33" style="126" customWidth="1"/>
    <col min="7" max="7" width="21.6640625" style="126" customWidth="1"/>
    <col min="8" max="8" width="19.33203125" style="126" customWidth="1"/>
    <col min="9" max="9" width="24" style="126" customWidth="1"/>
    <col min="10" max="10" width="21" style="126" customWidth="1"/>
    <col min="11" max="11" width="21" style="46" customWidth="1"/>
    <col min="12" max="12" width="19.33203125" style="46" customWidth="1"/>
    <col min="13" max="13" width="29.6640625" style="214" customWidth="1"/>
    <col min="14" max="14" width="18.6640625" style="53" customWidth="1"/>
    <col min="15" max="22" width="11.33203125" style="53"/>
    <col min="23" max="16384" width="11.33203125" style="126"/>
  </cols>
  <sheetData>
    <row r="1" spans="1:22" s="53" customFormat="1">
      <c r="K1" s="86"/>
      <c r="L1" s="86"/>
      <c r="M1" s="215"/>
    </row>
    <row r="2" spans="1:22" s="53" customFormat="1" ht="23.4">
      <c r="C2" s="518" t="s">
        <v>0</v>
      </c>
      <c r="D2" s="518"/>
      <c r="E2" s="518"/>
      <c r="F2" s="518"/>
      <c r="G2" s="518"/>
      <c r="H2" s="52" t="s">
        <v>807</v>
      </c>
      <c r="I2" s="216" t="s">
        <v>2</v>
      </c>
      <c r="K2" s="86"/>
      <c r="L2" s="86"/>
      <c r="M2" s="215"/>
    </row>
    <row r="3" spans="1:22" s="53" customFormat="1" ht="18">
      <c r="C3" s="519" t="s">
        <v>3</v>
      </c>
      <c r="D3" s="519"/>
      <c r="E3" s="519"/>
      <c r="F3" s="519"/>
      <c r="G3" s="519"/>
      <c r="H3" s="52" t="s">
        <v>808</v>
      </c>
      <c r="I3" s="216" t="s">
        <v>1077</v>
      </c>
      <c r="K3" s="86"/>
      <c r="L3" s="86"/>
      <c r="M3" s="215"/>
    </row>
    <row r="4" spans="1:22" s="53" customFormat="1" ht="18">
      <c r="H4" s="520" t="s">
        <v>6</v>
      </c>
      <c r="I4" s="216" t="s">
        <v>7</v>
      </c>
      <c r="K4" s="86"/>
      <c r="L4" s="86"/>
      <c r="M4" s="215"/>
    </row>
    <row r="5" spans="1:22" s="53" customFormat="1">
      <c r="H5" s="520"/>
      <c r="K5" s="86"/>
      <c r="L5" s="86"/>
      <c r="M5" s="215"/>
    </row>
    <row r="6" spans="1:22" s="53" customFormat="1">
      <c r="B6" s="501" t="s">
        <v>2283</v>
      </c>
      <c r="C6" s="217"/>
      <c r="D6" s="217"/>
      <c r="K6" s="86"/>
      <c r="L6" s="86"/>
      <c r="M6" s="215"/>
    </row>
    <row r="7" spans="1:22" s="53" customFormat="1" ht="15.6">
      <c r="B7" s="54" t="s">
        <v>1078</v>
      </c>
      <c r="C7" s="56"/>
      <c r="D7" s="217"/>
      <c r="K7" s="86"/>
      <c r="L7" s="86"/>
      <c r="M7" s="215"/>
    </row>
    <row r="8" spans="1:22" s="53" customFormat="1">
      <c r="B8" s="218" t="s">
        <v>9</v>
      </c>
      <c r="C8" s="219"/>
      <c r="D8" s="219"/>
      <c r="E8" s="219"/>
      <c r="F8" s="219"/>
      <c r="K8" s="86"/>
      <c r="L8" s="86"/>
      <c r="M8" s="215"/>
    </row>
    <row r="9" spans="1:22" ht="36" customHeight="1">
      <c r="B9" s="220" t="s">
        <v>10</v>
      </c>
      <c r="C9" s="142" t="s">
        <v>11</v>
      </c>
      <c r="D9" s="221" t="s">
        <v>12</v>
      </c>
      <c r="E9" s="142" t="s">
        <v>13</v>
      </c>
      <c r="F9" s="142" t="s">
        <v>14</v>
      </c>
      <c r="G9" s="142" t="s">
        <v>15</v>
      </c>
      <c r="H9" s="222" t="s">
        <v>16</v>
      </c>
      <c r="I9" s="142" t="s">
        <v>17</v>
      </c>
      <c r="J9" s="141" t="s">
        <v>18</v>
      </c>
      <c r="K9" s="223" t="s">
        <v>19</v>
      </c>
      <c r="L9" s="221" t="s">
        <v>20</v>
      </c>
      <c r="M9" s="224" t="s">
        <v>21</v>
      </c>
    </row>
    <row r="10" spans="1:22" ht="86.4">
      <c r="B10" s="66" t="s">
        <v>824</v>
      </c>
      <c r="C10" s="66" t="s">
        <v>951</v>
      </c>
      <c r="D10" s="66" t="s">
        <v>1079</v>
      </c>
      <c r="E10" s="66" t="s">
        <v>1080</v>
      </c>
      <c r="F10" s="225" t="s">
        <v>1081</v>
      </c>
      <c r="G10" s="70" t="s">
        <v>1082</v>
      </c>
      <c r="H10" s="226" t="s">
        <v>1083</v>
      </c>
      <c r="I10" s="227" t="s">
        <v>1084</v>
      </c>
      <c r="J10" s="228"/>
      <c r="K10" s="229">
        <v>46207</v>
      </c>
      <c r="L10" s="77" t="s">
        <v>816</v>
      </c>
      <c r="M10" s="230" t="s">
        <v>29</v>
      </c>
    </row>
    <row r="11" spans="1:22" ht="158.4">
      <c r="B11" s="66" t="s">
        <v>824</v>
      </c>
      <c r="C11" s="66" t="s">
        <v>1085</v>
      </c>
      <c r="D11" s="66" t="s">
        <v>1079</v>
      </c>
      <c r="E11" s="66" t="s">
        <v>1086</v>
      </c>
      <c r="F11" s="66" t="s">
        <v>1087</v>
      </c>
      <c r="G11" s="66" t="s">
        <v>1088</v>
      </c>
      <c r="H11" s="231"/>
      <c r="I11" s="227"/>
      <c r="J11" s="228"/>
      <c r="K11" s="66"/>
      <c r="L11" s="77" t="s">
        <v>836</v>
      </c>
      <c r="M11" s="230" t="s">
        <v>29</v>
      </c>
    </row>
    <row r="12" spans="1:22" ht="57" customHeight="1">
      <c r="B12" s="66" t="s">
        <v>1089</v>
      </c>
      <c r="C12" s="82" t="s">
        <v>1090</v>
      </c>
      <c r="D12" s="66" t="s">
        <v>45</v>
      </c>
      <c r="E12" s="66" t="s">
        <v>1091</v>
      </c>
      <c r="F12" s="66" t="s">
        <v>1092</v>
      </c>
      <c r="G12" s="66" t="s">
        <v>1093</v>
      </c>
      <c r="H12" s="231" t="s">
        <v>1094</v>
      </c>
      <c r="I12" s="227"/>
      <c r="J12" s="229">
        <v>43228</v>
      </c>
      <c r="K12" s="229"/>
      <c r="L12" s="77" t="s">
        <v>1095</v>
      </c>
      <c r="M12" s="230" t="s">
        <v>29</v>
      </c>
    </row>
    <row r="13" spans="1:22" s="213" customFormat="1" ht="105" customHeight="1">
      <c r="A13" s="232"/>
      <c r="B13" s="99" t="s">
        <v>964</v>
      </c>
      <c r="C13" s="66" t="s">
        <v>1096</v>
      </c>
      <c r="D13" s="66" t="s">
        <v>1079</v>
      </c>
      <c r="E13" s="66" t="s">
        <v>1097</v>
      </c>
      <c r="F13" s="99" t="s">
        <v>1098</v>
      </c>
      <c r="G13" s="66" t="s">
        <v>1099</v>
      </c>
      <c r="H13" s="231" t="s">
        <v>1100</v>
      </c>
      <c r="I13" s="233" t="s">
        <v>828</v>
      </c>
      <c r="J13" s="228"/>
      <c r="K13" s="229" t="s">
        <v>1101</v>
      </c>
      <c r="L13" s="74" t="s">
        <v>816</v>
      </c>
      <c r="M13" s="230" t="s">
        <v>29</v>
      </c>
      <c r="N13" s="232"/>
      <c r="O13" s="232"/>
      <c r="P13" s="232"/>
      <c r="Q13" s="232"/>
      <c r="R13" s="232"/>
      <c r="S13" s="232"/>
      <c r="T13" s="232"/>
      <c r="U13" s="232"/>
      <c r="V13" s="232"/>
    </row>
    <row r="14" spans="1:22" ht="57.6">
      <c r="B14" s="66" t="s">
        <v>1102</v>
      </c>
      <c r="C14" s="82" t="s">
        <v>1103</v>
      </c>
      <c r="D14" s="66" t="s">
        <v>1079</v>
      </c>
      <c r="E14" s="66" t="s">
        <v>1104</v>
      </c>
      <c r="F14" s="66" t="s">
        <v>1105</v>
      </c>
      <c r="G14" s="66" t="s">
        <v>1106</v>
      </c>
      <c r="H14" s="231" t="s">
        <v>1107</v>
      </c>
      <c r="I14" s="227"/>
      <c r="J14" s="234"/>
      <c r="K14" s="229"/>
      <c r="L14" s="77" t="s">
        <v>816</v>
      </c>
      <c r="M14" s="230" t="s">
        <v>29</v>
      </c>
    </row>
    <row r="15" spans="1:22" ht="90" customHeight="1">
      <c r="B15" s="66" t="s">
        <v>936</v>
      </c>
      <c r="C15" s="82" t="s">
        <v>1108</v>
      </c>
      <c r="D15" s="66" t="s">
        <v>1079</v>
      </c>
      <c r="E15" s="66" t="s">
        <v>1109</v>
      </c>
      <c r="F15" s="66" t="s">
        <v>1110</v>
      </c>
      <c r="G15" s="66" t="s">
        <v>1111</v>
      </c>
      <c r="H15" s="231" t="s">
        <v>1112</v>
      </c>
      <c r="I15" s="227" t="s">
        <v>1113</v>
      </c>
      <c r="J15" s="229">
        <v>43228</v>
      </c>
      <c r="K15" s="229"/>
      <c r="L15" s="77" t="s">
        <v>816</v>
      </c>
      <c r="M15" s="230" t="s">
        <v>29</v>
      </c>
    </row>
    <row r="16" spans="1:22" ht="57.6">
      <c r="B16" s="66" t="s">
        <v>824</v>
      </c>
      <c r="C16" s="82" t="s">
        <v>985</v>
      </c>
      <c r="D16" s="66" t="s">
        <v>1079</v>
      </c>
      <c r="E16" s="66" t="s">
        <v>1114</v>
      </c>
      <c r="F16" s="66" t="s">
        <v>1115</v>
      </c>
      <c r="G16" s="66" t="s">
        <v>1116</v>
      </c>
      <c r="H16" s="231"/>
      <c r="I16" s="227"/>
      <c r="J16" s="234"/>
      <c r="K16" s="229"/>
      <c r="L16" s="77" t="s">
        <v>1095</v>
      </c>
      <c r="M16" s="230" t="s">
        <v>29</v>
      </c>
    </row>
    <row r="17" spans="1:22" ht="43.2">
      <c r="B17" s="66" t="s">
        <v>1117</v>
      </c>
      <c r="C17" s="66" t="s">
        <v>1118</v>
      </c>
      <c r="D17" s="66" t="s">
        <v>1079</v>
      </c>
      <c r="E17" s="66" t="s">
        <v>1119</v>
      </c>
      <c r="F17" s="66" t="s">
        <v>1120</v>
      </c>
      <c r="G17" s="66" t="s">
        <v>1121</v>
      </c>
      <c r="H17" s="231"/>
      <c r="I17" s="227"/>
      <c r="J17" s="228"/>
      <c r="K17" s="66"/>
      <c r="L17" s="77" t="s">
        <v>1122</v>
      </c>
      <c r="M17" s="230" t="s">
        <v>29</v>
      </c>
    </row>
    <row r="18" spans="1:22" ht="43.2">
      <c r="B18" s="66" t="s">
        <v>1123</v>
      </c>
      <c r="C18" s="82" t="s">
        <v>1124</v>
      </c>
      <c r="D18" s="66" t="s">
        <v>1079</v>
      </c>
      <c r="E18" s="66" t="s">
        <v>1125</v>
      </c>
      <c r="F18" s="66" t="s">
        <v>1126</v>
      </c>
      <c r="G18" s="66" t="s">
        <v>1127</v>
      </c>
      <c r="H18" s="231"/>
      <c r="I18" s="227"/>
      <c r="J18" s="229">
        <v>43228</v>
      </c>
      <c r="K18" s="229"/>
      <c r="L18" s="77" t="s">
        <v>836</v>
      </c>
      <c r="M18" s="230" t="s">
        <v>29</v>
      </c>
    </row>
    <row r="19" spans="1:22" ht="116.25" customHeight="1">
      <c r="B19" s="66" t="s">
        <v>1128</v>
      </c>
      <c r="C19" s="82" t="s">
        <v>685</v>
      </c>
      <c r="D19" s="66" t="s">
        <v>45</v>
      </c>
      <c r="E19" s="235" t="s">
        <v>1129</v>
      </c>
      <c r="F19" s="66" t="s">
        <v>1130</v>
      </c>
      <c r="G19" s="66" t="s">
        <v>1131</v>
      </c>
      <c r="H19" s="66" t="s">
        <v>1132</v>
      </c>
      <c r="I19" s="236" t="s">
        <v>1133</v>
      </c>
      <c r="J19" s="229">
        <v>43182</v>
      </c>
      <c r="K19" s="229"/>
      <c r="L19" s="77" t="s">
        <v>816</v>
      </c>
      <c r="M19" s="230" t="s">
        <v>29</v>
      </c>
    </row>
    <row r="20" spans="1:22" ht="60" customHeight="1">
      <c r="B20" s="66" t="s">
        <v>837</v>
      </c>
      <c r="C20" s="66" t="s">
        <v>1134</v>
      </c>
      <c r="D20" s="66" t="s">
        <v>1079</v>
      </c>
      <c r="E20" s="235" t="s">
        <v>1129</v>
      </c>
      <c r="F20" s="66" t="s">
        <v>1135</v>
      </c>
      <c r="G20" s="66" t="s">
        <v>1136</v>
      </c>
      <c r="H20" s="231"/>
      <c r="I20" s="227"/>
      <c r="J20" s="228"/>
      <c r="K20" s="66"/>
      <c r="L20" s="77" t="s">
        <v>836</v>
      </c>
      <c r="M20" s="230" t="s">
        <v>29</v>
      </c>
    </row>
    <row r="21" spans="1:22" ht="43.2">
      <c r="B21" s="66" t="s">
        <v>1137</v>
      </c>
      <c r="C21" s="82" t="s">
        <v>1138</v>
      </c>
      <c r="D21" s="66" t="s">
        <v>1079</v>
      </c>
      <c r="E21" s="66" t="s">
        <v>1139</v>
      </c>
      <c r="F21" s="66" t="s">
        <v>1140</v>
      </c>
      <c r="G21" s="66" t="s">
        <v>1141</v>
      </c>
      <c r="H21" s="231" t="s">
        <v>1142</v>
      </c>
      <c r="I21" s="227" t="s">
        <v>1143</v>
      </c>
      <c r="J21" s="234"/>
      <c r="K21" s="229"/>
      <c r="L21" s="77" t="s">
        <v>1144</v>
      </c>
      <c r="M21" s="230" t="s">
        <v>29</v>
      </c>
    </row>
    <row r="22" spans="1:22" s="213" customFormat="1" ht="72.900000000000006" customHeight="1">
      <c r="A22" s="232"/>
      <c r="B22" s="66" t="s">
        <v>824</v>
      </c>
      <c r="C22" s="66" t="s">
        <v>1145</v>
      </c>
      <c r="D22" s="66" t="s">
        <v>1079</v>
      </c>
      <c r="E22" s="66" t="s">
        <v>1146</v>
      </c>
      <c r="F22" s="17" t="s">
        <v>1147</v>
      </c>
      <c r="G22" s="66" t="s">
        <v>1148</v>
      </c>
      <c r="H22" s="231" t="s">
        <v>1149</v>
      </c>
      <c r="I22" s="237" t="s">
        <v>1150</v>
      </c>
      <c r="J22" s="228"/>
      <c r="K22" s="229">
        <v>43483</v>
      </c>
      <c r="L22" s="74" t="s">
        <v>836</v>
      </c>
      <c r="M22" s="230" t="s">
        <v>29</v>
      </c>
      <c r="N22" s="232"/>
      <c r="O22" s="232"/>
      <c r="P22" s="232"/>
      <c r="Q22" s="232"/>
      <c r="R22" s="232"/>
      <c r="S22" s="232"/>
      <c r="T22" s="232"/>
      <c r="U22" s="232"/>
      <c r="V22" s="232"/>
    </row>
    <row r="23" spans="1:22" ht="57.6">
      <c r="B23" s="66" t="s">
        <v>837</v>
      </c>
      <c r="C23" s="66" t="s">
        <v>1151</v>
      </c>
      <c r="D23" s="66" t="s">
        <v>1079</v>
      </c>
      <c r="E23" s="66" t="s">
        <v>1152</v>
      </c>
      <c r="F23" s="66" t="s">
        <v>1153</v>
      </c>
      <c r="G23" s="66" t="s">
        <v>1154</v>
      </c>
      <c r="H23" s="231"/>
      <c r="I23" s="227"/>
      <c r="J23" s="228"/>
      <c r="K23" s="66"/>
      <c r="L23" s="77" t="s">
        <v>1144</v>
      </c>
      <c r="M23" s="230" t="s">
        <v>29</v>
      </c>
    </row>
    <row r="24" spans="1:22" ht="57.6">
      <c r="B24" s="66" t="s">
        <v>1155</v>
      </c>
      <c r="C24" s="82" t="s">
        <v>1156</v>
      </c>
      <c r="D24" s="66" t="s">
        <v>1079</v>
      </c>
      <c r="E24" s="66" t="s">
        <v>1157</v>
      </c>
      <c r="F24" s="163" t="s">
        <v>1158</v>
      </c>
      <c r="G24" s="163" t="s">
        <v>1159</v>
      </c>
      <c r="H24" s="231" t="s">
        <v>1160</v>
      </c>
      <c r="I24" s="236" t="s">
        <v>1161</v>
      </c>
      <c r="J24" s="234"/>
      <c r="K24" s="229">
        <v>46240</v>
      </c>
      <c r="L24" s="77" t="s">
        <v>68</v>
      </c>
      <c r="M24" s="230" t="s">
        <v>29</v>
      </c>
    </row>
    <row r="25" spans="1:22" ht="95.1" customHeight="1">
      <c r="B25" s="66" t="s">
        <v>837</v>
      </c>
      <c r="C25" s="66" t="s">
        <v>1162</v>
      </c>
      <c r="D25" s="66" t="s">
        <v>1079</v>
      </c>
      <c r="E25" s="66" t="s">
        <v>1163</v>
      </c>
      <c r="F25" s="66" t="s">
        <v>1164</v>
      </c>
      <c r="G25" s="66" t="s">
        <v>1165</v>
      </c>
      <c r="H25" s="231" t="s">
        <v>1166</v>
      </c>
      <c r="I25" s="227" t="s">
        <v>1167</v>
      </c>
      <c r="J25" s="228"/>
      <c r="K25" s="66"/>
      <c r="L25" s="77" t="s">
        <v>1144</v>
      </c>
      <c r="M25" s="230" t="s">
        <v>29</v>
      </c>
    </row>
    <row r="26" spans="1:22" ht="60" customHeight="1">
      <c r="B26" s="238" t="s">
        <v>348</v>
      </c>
      <c r="C26" s="77" t="s">
        <v>349</v>
      </c>
      <c r="D26" s="66" t="s">
        <v>45</v>
      </c>
      <c r="E26" s="74" t="s">
        <v>1168</v>
      </c>
      <c r="F26" s="74" t="s">
        <v>351</v>
      </c>
      <c r="G26" s="77" t="s">
        <v>352</v>
      </c>
      <c r="H26" s="239"/>
      <c r="I26" s="239"/>
      <c r="J26" s="229">
        <v>42893</v>
      </c>
      <c r="K26" s="77"/>
      <c r="L26" s="77" t="s">
        <v>68</v>
      </c>
      <c r="M26" s="230" t="s">
        <v>29</v>
      </c>
    </row>
    <row r="27" spans="1:22" ht="96.9" customHeight="1">
      <c r="B27" s="66" t="s">
        <v>1169</v>
      </c>
      <c r="C27" s="66" t="s">
        <v>1170</v>
      </c>
      <c r="D27" s="66" t="s">
        <v>1079</v>
      </c>
      <c r="E27" s="66" t="s">
        <v>1163</v>
      </c>
      <c r="F27" s="66" t="s">
        <v>1171</v>
      </c>
      <c r="G27" s="66" t="s">
        <v>1172</v>
      </c>
      <c r="H27" s="231" t="s">
        <v>1173</v>
      </c>
      <c r="I27" s="227" t="s">
        <v>1174</v>
      </c>
      <c r="J27" s="228"/>
      <c r="K27" s="66"/>
      <c r="L27" s="77" t="s">
        <v>1144</v>
      </c>
      <c r="M27" s="230" t="s">
        <v>29</v>
      </c>
    </row>
    <row r="28" spans="1:22" ht="186" customHeight="1">
      <c r="B28" s="240" t="s">
        <v>1175</v>
      </c>
      <c r="C28" s="74" t="s">
        <v>1176</v>
      </c>
      <c r="D28" s="66" t="s">
        <v>1079</v>
      </c>
      <c r="E28" s="240" t="s">
        <v>1177</v>
      </c>
      <c r="F28" s="240" t="s">
        <v>1178</v>
      </c>
      <c r="G28" s="240" t="s">
        <v>1179</v>
      </c>
      <c r="H28" s="240" t="s">
        <v>1180</v>
      </c>
      <c r="I28" s="241" t="s">
        <v>1181</v>
      </c>
      <c r="J28" s="242">
        <v>44984</v>
      </c>
      <c r="K28" s="74"/>
      <c r="L28" s="74" t="s">
        <v>1182</v>
      </c>
      <c r="M28" s="230" t="s">
        <v>29</v>
      </c>
    </row>
    <row r="29" spans="1:22" ht="57.6">
      <c r="B29" s="66" t="s">
        <v>1183</v>
      </c>
      <c r="C29" s="66" t="s">
        <v>1184</v>
      </c>
      <c r="D29" s="66" t="s">
        <v>1079</v>
      </c>
      <c r="E29" s="66" t="s">
        <v>1157</v>
      </c>
      <c r="F29" s="66" t="s">
        <v>1185</v>
      </c>
      <c r="G29" s="66" t="s">
        <v>1186</v>
      </c>
      <c r="H29" s="231"/>
      <c r="I29" s="227"/>
      <c r="J29" s="228"/>
      <c r="K29" s="66"/>
      <c r="L29" s="77" t="s">
        <v>836</v>
      </c>
      <c r="M29" s="230" t="s">
        <v>29</v>
      </c>
    </row>
    <row r="30" spans="1:22" ht="213" customHeight="1">
      <c r="B30" s="66" t="s">
        <v>1187</v>
      </c>
      <c r="C30" s="82" t="s">
        <v>1188</v>
      </c>
      <c r="D30" s="66" t="s">
        <v>1079</v>
      </c>
      <c r="E30" s="66" t="s">
        <v>1189</v>
      </c>
      <c r="F30" s="243" t="s">
        <v>1190</v>
      </c>
      <c r="G30" s="243" t="s">
        <v>1191</v>
      </c>
      <c r="H30" s="226" t="s">
        <v>1192</v>
      </c>
      <c r="I30" s="227" t="s">
        <v>1193</v>
      </c>
      <c r="J30" s="229">
        <v>43228</v>
      </c>
      <c r="K30" s="229">
        <v>46057</v>
      </c>
      <c r="L30" s="77" t="s">
        <v>1095</v>
      </c>
      <c r="M30" s="244" t="s">
        <v>29</v>
      </c>
    </row>
    <row r="31" spans="1:22" ht="57.6">
      <c r="B31" s="66" t="s">
        <v>837</v>
      </c>
      <c r="C31" s="82" t="s">
        <v>1194</v>
      </c>
      <c r="D31" s="66" t="s">
        <v>1079</v>
      </c>
      <c r="E31" s="66" t="s">
        <v>1195</v>
      </c>
      <c r="F31" s="66" t="s">
        <v>1196</v>
      </c>
      <c r="G31" s="66" t="s">
        <v>1197</v>
      </c>
      <c r="H31" s="226"/>
      <c r="I31" s="227"/>
      <c r="J31" s="234"/>
      <c r="K31" s="229"/>
      <c r="L31" s="77" t="s">
        <v>816</v>
      </c>
      <c r="M31" s="230" t="s">
        <v>29</v>
      </c>
    </row>
    <row r="32" spans="1:22" ht="81.900000000000006" customHeight="1">
      <c r="B32" s="66" t="s">
        <v>1198</v>
      </c>
      <c r="C32" s="82" t="s">
        <v>1199</v>
      </c>
      <c r="D32" s="66" t="s">
        <v>1079</v>
      </c>
      <c r="E32" s="66" t="s">
        <v>1200</v>
      </c>
      <c r="F32" s="66" t="s">
        <v>1201</v>
      </c>
      <c r="G32" s="66" t="s">
        <v>1202</v>
      </c>
      <c r="H32" s="226" t="s">
        <v>1203</v>
      </c>
      <c r="I32" s="227" t="s">
        <v>1204</v>
      </c>
      <c r="J32" s="229">
        <v>43182</v>
      </c>
      <c r="K32" s="229"/>
      <c r="L32" s="77" t="s">
        <v>816</v>
      </c>
      <c r="M32" s="230" t="s">
        <v>29</v>
      </c>
    </row>
    <row r="33" spans="1:22" ht="182.25" customHeight="1">
      <c r="B33" s="66" t="s">
        <v>1117</v>
      </c>
      <c r="C33" s="66" t="s">
        <v>1205</v>
      </c>
      <c r="D33" s="66" t="s">
        <v>1079</v>
      </c>
      <c r="E33" s="66" t="s">
        <v>1206</v>
      </c>
      <c r="F33" s="66" t="s">
        <v>1207</v>
      </c>
      <c r="G33" s="66"/>
      <c r="H33" s="226"/>
      <c r="I33" s="227"/>
      <c r="J33" s="228"/>
      <c r="K33" s="66"/>
      <c r="L33" s="77" t="s">
        <v>816</v>
      </c>
      <c r="M33" s="230" t="s">
        <v>29</v>
      </c>
    </row>
    <row r="34" spans="1:22" ht="191.25" customHeight="1">
      <c r="B34" s="66" t="s">
        <v>1208</v>
      </c>
      <c r="C34" s="82" t="s">
        <v>1209</v>
      </c>
      <c r="D34" s="66" t="s">
        <v>1079</v>
      </c>
      <c r="E34" s="30" t="s">
        <v>1210</v>
      </c>
      <c r="F34" s="66" t="s">
        <v>1211</v>
      </c>
      <c r="G34" s="66" t="s">
        <v>1212</v>
      </c>
      <c r="H34" s="226" t="s">
        <v>1213</v>
      </c>
      <c r="I34" s="227" t="s">
        <v>1214</v>
      </c>
      <c r="J34" s="229">
        <v>43228</v>
      </c>
      <c r="K34" s="229">
        <v>46146</v>
      </c>
      <c r="L34" s="77" t="s">
        <v>1095</v>
      </c>
      <c r="M34" s="230" t="s">
        <v>29</v>
      </c>
    </row>
    <row r="35" spans="1:22" ht="72">
      <c r="B35" s="66" t="s">
        <v>837</v>
      </c>
      <c r="C35" s="66" t="s">
        <v>1215</v>
      </c>
      <c r="D35" s="66" t="s">
        <v>1079</v>
      </c>
      <c r="E35" s="66" t="s">
        <v>1216</v>
      </c>
      <c r="F35" s="66" t="s">
        <v>1217</v>
      </c>
      <c r="G35" s="66" t="s">
        <v>1218</v>
      </c>
      <c r="H35" s="231" t="s">
        <v>1219</v>
      </c>
      <c r="I35" s="227" t="s">
        <v>1220</v>
      </c>
      <c r="J35" s="228"/>
      <c r="K35" s="229">
        <v>45628</v>
      </c>
      <c r="L35" s="77" t="s">
        <v>1122</v>
      </c>
      <c r="M35" s="230" t="s">
        <v>29</v>
      </c>
    </row>
    <row r="36" spans="1:22" ht="120" customHeight="1">
      <c r="B36" s="66" t="s">
        <v>1117</v>
      </c>
      <c r="C36" s="66" t="s">
        <v>1221</v>
      </c>
      <c r="D36" s="66" t="s">
        <v>1079</v>
      </c>
      <c r="E36" s="66" t="s">
        <v>1222</v>
      </c>
      <c r="F36" s="66" t="s">
        <v>1223</v>
      </c>
      <c r="G36" s="66"/>
      <c r="H36" s="231"/>
      <c r="I36" s="227"/>
      <c r="J36" s="228"/>
      <c r="K36" s="66"/>
      <c r="L36" s="77" t="s">
        <v>836</v>
      </c>
      <c r="M36" s="230" t="s">
        <v>29</v>
      </c>
    </row>
    <row r="37" spans="1:22" ht="100.8">
      <c r="B37" s="66" t="s">
        <v>824</v>
      </c>
      <c r="C37" s="66" t="s">
        <v>1224</v>
      </c>
      <c r="D37" s="66" t="s">
        <v>1079</v>
      </c>
      <c r="E37" s="66" t="s">
        <v>1225</v>
      </c>
      <c r="F37" s="66" t="s">
        <v>1226</v>
      </c>
      <c r="G37" s="66" t="s">
        <v>954</v>
      </c>
      <c r="H37" s="231" t="s">
        <v>1227</v>
      </c>
      <c r="I37" s="227" t="s">
        <v>1228</v>
      </c>
      <c r="J37" s="234"/>
      <c r="K37" s="229">
        <v>45639</v>
      </c>
      <c r="L37" s="77" t="s">
        <v>836</v>
      </c>
      <c r="M37" s="230" t="s">
        <v>29</v>
      </c>
    </row>
    <row r="38" spans="1:22" s="213" customFormat="1" ht="57.6">
      <c r="A38" s="232"/>
      <c r="B38" s="66" t="s">
        <v>824</v>
      </c>
      <c r="C38" s="245" t="s">
        <v>1229</v>
      </c>
      <c r="D38" s="66" t="s">
        <v>1079</v>
      </c>
      <c r="E38" s="245" t="s">
        <v>1157</v>
      </c>
      <c r="F38" s="245" t="s">
        <v>1230</v>
      </c>
      <c r="G38" s="245" t="s">
        <v>1231</v>
      </c>
      <c r="H38" s="246" t="s">
        <v>1232</v>
      </c>
      <c r="I38" s="247" t="s">
        <v>1233</v>
      </c>
      <c r="J38" s="248"/>
      <c r="K38" s="249"/>
      <c r="L38" s="250" t="s">
        <v>836</v>
      </c>
      <c r="M38" s="230" t="s">
        <v>29</v>
      </c>
      <c r="N38" s="232"/>
      <c r="O38" s="232"/>
      <c r="P38" s="232"/>
      <c r="Q38" s="232"/>
      <c r="R38" s="232"/>
      <c r="S38" s="232"/>
      <c r="T38" s="232"/>
      <c r="U38" s="232"/>
      <c r="V38" s="232"/>
    </row>
    <row r="39" spans="1:22" ht="57.6">
      <c r="B39" s="66" t="s">
        <v>1234</v>
      </c>
      <c r="C39" s="66" t="s">
        <v>1235</v>
      </c>
      <c r="D39" s="66" t="s">
        <v>1079</v>
      </c>
      <c r="E39" s="66" t="s">
        <v>1163</v>
      </c>
      <c r="F39" s="66" t="s">
        <v>1236</v>
      </c>
      <c r="G39" s="66" t="s">
        <v>1237</v>
      </c>
      <c r="H39" s="226" t="s">
        <v>1238</v>
      </c>
      <c r="I39" s="227" t="s">
        <v>1239</v>
      </c>
      <c r="J39" s="229">
        <v>43279</v>
      </c>
      <c r="K39" s="229"/>
      <c r="L39" s="77" t="s">
        <v>1144</v>
      </c>
      <c r="M39" s="230" t="s">
        <v>29</v>
      </c>
    </row>
    <row r="40" spans="1:22" ht="120" customHeight="1">
      <c r="B40" s="251" t="s">
        <v>910</v>
      </c>
      <c r="C40" s="252" t="s">
        <v>1240</v>
      </c>
      <c r="D40" s="66" t="s">
        <v>1079</v>
      </c>
      <c r="E40" s="253" t="s">
        <v>1241</v>
      </c>
      <c r="F40" s="254" t="s">
        <v>1242</v>
      </c>
      <c r="G40" s="255" t="s">
        <v>1243</v>
      </c>
      <c r="H40" s="256" t="s">
        <v>1244</v>
      </c>
      <c r="I40" s="257" t="s">
        <v>1245</v>
      </c>
      <c r="J40" s="258">
        <v>45078</v>
      </c>
      <c r="K40" s="259"/>
      <c r="L40" s="259" t="s">
        <v>1246</v>
      </c>
      <c r="M40" s="230" t="s">
        <v>29</v>
      </c>
    </row>
    <row r="41" spans="1:22" ht="150" customHeight="1">
      <c r="B41" s="163" t="s">
        <v>1247</v>
      </c>
      <c r="C41" s="77" t="s">
        <v>1248</v>
      </c>
      <c r="D41" s="66" t="s">
        <v>1079</v>
      </c>
      <c r="E41" s="240" t="s">
        <v>1249</v>
      </c>
      <c r="F41" s="240" t="s">
        <v>1250</v>
      </c>
      <c r="G41" s="163" t="s">
        <v>1251</v>
      </c>
      <c r="H41" s="260" t="s">
        <v>1252</v>
      </c>
      <c r="I41" s="260" t="s">
        <v>1253</v>
      </c>
      <c r="J41" s="69">
        <v>45085</v>
      </c>
      <c r="K41" s="69">
        <v>46156</v>
      </c>
      <c r="L41" s="77" t="s">
        <v>1254</v>
      </c>
      <c r="M41" s="230" t="s">
        <v>29</v>
      </c>
    </row>
    <row r="42" spans="1:22" s="213" customFormat="1" ht="183" customHeight="1">
      <c r="A42" s="232"/>
      <c r="B42" s="261" t="s">
        <v>1255</v>
      </c>
      <c r="C42" s="74" t="s">
        <v>1256</v>
      </c>
      <c r="D42" s="66" t="s">
        <v>787</v>
      </c>
      <c r="E42" s="240" t="s">
        <v>1257</v>
      </c>
      <c r="F42" s="70" t="s">
        <v>1258</v>
      </c>
      <c r="G42" s="262" t="s">
        <v>1259</v>
      </c>
      <c r="H42" s="241" t="s">
        <v>1260</v>
      </c>
      <c r="I42" s="261" t="s">
        <v>1261</v>
      </c>
      <c r="J42" s="263">
        <v>45135</v>
      </c>
      <c r="K42" s="264">
        <v>46153</v>
      </c>
      <c r="L42" s="265" t="s">
        <v>1262</v>
      </c>
      <c r="M42" s="230" t="s">
        <v>29</v>
      </c>
      <c r="N42" s="232"/>
      <c r="O42" s="232"/>
      <c r="P42" s="232"/>
      <c r="Q42" s="232"/>
      <c r="R42" s="232"/>
      <c r="S42" s="232"/>
      <c r="T42" s="232"/>
      <c r="U42" s="232"/>
      <c r="V42" s="232"/>
    </row>
    <row r="43" spans="1:22" ht="72">
      <c r="B43" s="266" t="s">
        <v>837</v>
      </c>
      <c r="C43" s="267" t="s">
        <v>1263</v>
      </c>
      <c r="D43" s="66" t="s">
        <v>1079</v>
      </c>
      <c r="E43" s="268" t="s">
        <v>1264</v>
      </c>
      <c r="F43" s="261" t="s">
        <v>1265</v>
      </c>
      <c r="G43" s="269" t="s">
        <v>1266</v>
      </c>
      <c r="H43" s="269" t="s">
        <v>1267</v>
      </c>
      <c r="I43" s="269" t="s">
        <v>1268</v>
      </c>
      <c r="J43" s="270">
        <v>45135</v>
      </c>
      <c r="K43" s="81"/>
      <c r="L43" s="81" t="s">
        <v>1262</v>
      </c>
      <c r="M43" s="230" t="s">
        <v>29</v>
      </c>
    </row>
    <row r="44" spans="1:22" ht="155.1" customHeight="1">
      <c r="B44" s="271" t="s">
        <v>837</v>
      </c>
      <c r="C44" s="272" t="s">
        <v>1269</v>
      </c>
      <c r="D44" s="66" t="s">
        <v>1079</v>
      </c>
      <c r="E44" s="273" t="s">
        <v>1270</v>
      </c>
      <c r="F44" s="274" t="s">
        <v>1271</v>
      </c>
      <c r="G44" s="275" t="s">
        <v>1272</v>
      </c>
      <c r="H44" s="274" t="s">
        <v>1273</v>
      </c>
      <c r="I44" s="276" t="s">
        <v>1274</v>
      </c>
      <c r="J44" s="277">
        <v>45135</v>
      </c>
      <c r="K44" s="278"/>
      <c r="L44" s="81" t="s">
        <v>1262</v>
      </c>
      <c r="M44" s="230" t="s">
        <v>29</v>
      </c>
    </row>
    <row r="45" spans="1:22" s="213" customFormat="1" ht="128.1" customHeight="1">
      <c r="A45" s="232"/>
      <c r="B45" s="240" t="s">
        <v>810</v>
      </c>
      <c r="C45" s="74" t="s">
        <v>1275</v>
      </c>
      <c r="D45" s="66" t="s">
        <v>1079</v>
      </c>
      <c r="E45" s="240" t="s">
        <v>1276</v>
      </c>
      <c r="F45" s="240" t="s">
        <v>1277</v>
      </c>
      <c r="G45" s="241" t="s">
        <v>1278</v>
      </c>
      <c r="H45" s="241" t="s">
        <v>1279</v>
      </c>
      <c r="I45" s="279" t="s">
        <v>828</v>
      </c>
      <c r="J45" s="242">
        <v>45140</v>
      </c>
      <c r="K45" s="74"/>
      <c r="L45" s="280" t="s">
        <v>1280</v>
      </c>
      <c r="M45" s="230" t="s">
        <v>29</v>
      </c>
      <c r="N45" s="232"/>
      <c r="O45" s="232"/>
      <c r="P45" s="232"/>
      <c r="Q45" s="232"/>
      <c r="R45" s="232"/>
      <c r="S45" s="232"/>
      <c r="T45" s="232"/>
      <c r="U45" s="232"/>
      <c r="V45" s="232"/>
    </row>
    <row r="46" spans="1:22" s="213" customFormat="1" ht="123" customHeight="1">
      <c r="A46" s="232"/>
      <c r="B46" s="281" t="s">
        <v>810</v>
      </c>
      <c r="C46" s="282" t="s">
        <v>1281</v>
      </c>
      <c r="D46" s="66" t="s">
        <v>1079</v>
      </c>
      <c r="E46" s="283" t="s">
        <v>1282</v>
      </c>
      <c r="F46" s="274" t="s">
        <v>1283</v>
      </c>
      <c r="G46" s="284" t="s">
        <v>1284</v>
      </c>
      <c r="H46" s="285" t="s">
        <v>1285</v>
      </c>
      <c r="I46" s="286" t="s">
        <v>1286</v>
      </c>
      <c r="J46" s="263">
        <v>45140</v>
      </c>
      <c r="K46" s="265"/>
      <c r="L46" s="90" t="s">
        <v>1280</v>
      </c>
      <c r="M46" s="230" t="s">
        <v>29</v>
      </c>
      <c r="N46" s="232"/>
      <c r="O46" s="232"/>
      <c r="P46" s="232"/>
      <c r="Q46" s="232"/>
      <c r="R46" s="232"/>
      <c r="S46" s="232"/>
      <c r="T46" s="232"/>
      <c r="U46" s="232"/>
      <c r="V46" s="232"/>
    </row>
    <row r="47" spans="1:22" ht="129.6">
      <c r="B47" s="266" t="s">
        <v>1287</v>
      </c>
      <c r="C47" s="81" t="s">
        <v>1288</v>
      </c>
      <c r="D47" s="66" t="s">
        <v>1079</v>
      </c>
      <c r="E47" s="287" t="s">
        <v>1289</v>
      </c>
      <c r="F47" s="288" t="s">
        <v>1290</v>
      </c>
      <c r="G47" s="260"/>
      <c r="H47" s="260"/>
      <c r="I47" s="260"/>
      <c r="J47" s="270">
        <v>45168</v>
      </c>
      <c r="K47" s="81"/>
      <c r="L47" s="81"/>
      <c r="M47" s="230" t="s">
        <v>29</v>
      </c>
    </row>
    <row r="48" spans="1:22" ht="77.25" customHeight="1">
      <c r="B48" s="289" t="s">
        <v>1291</v>
      </c>
      <c r="C48" s="81" t="s">
        <v>1292</v>
      </c>
      <c r="D48" s="66" t="s">
        <v>1079</v>
      </c>
      <c r="E48" s="287" t="s">
        <v>1293</v>
      </c>
      <c r="F48" s="288" t="s">
        <v>1294</v>
      </c>
      <c r="G48" s="260" t="s">
        <v>1295</v>
      </c>
      <c r="H48" s="260" t="s">
        <v>1296</v>
      </c>
      <c r="I48" s="240" t="s">
        <v>1297</v>
      </c>
      <c r="J48" s="270">
        <v>45189</v>
      </c>
      <c r="K48" s="81"/>
      <c r="L48" s="81"/>
      <c r="M48" s="230" t="s">
        <v>29</v>
      </c>
    </row>
    <row r="49" spans="1:22" s="213" customFormat="1" ht="84.75" customHeight="1">
      <c r="A49" s="232"/>
      <c r="B49" s="290" t="s">
        <v>1247</v>
      </c>
      <c r="C49" s="90" t="s">
        <v>1298</v>
      </c>
      <c r="D49" s="66" t="s">
        <v>1079</v>
      </c>
      <c r="E49" s="90" t="s">
        <v>1299</v>
      </c>
      <c r="F49" s="288" t="s">
        <v>1300</v>
      </c>
      <c r="G49" s="240" t="s">
        <v>1301</v>
      </c>
      <c r="H49" s="240" t="s">
        <v>1302</v>
      </c>
      <c r="I49" s="279" t="s">
        <v>1303</v>
      </c>
      <c r="J49" s="291">
        <v>45189</v>
      </c>
      <c r="K49" s="90"/>
      <c r="L49" s="90"/>
      <c r="M49" s="230" t="s">
        <v>29</v>
      </c>
      <c r="N49" s="232"/>
      <c r="O49" s="232"/>
      <c r="P49" s="232"/>
      <c r="Q49" s="232"/>
      <c r="R49" s="232"/>
      <c r="S49" s="232"/>
      <c r="T49" s="232"/>
      <c r="U49" s="232"/>
      <c r="V49" s="232"/>
    </row>
    <row r="50" spans="1:22" ht="100.8">
      <c r="B50" s="292" t="s">
        <v>501</v>
      </c>
      <c r="C50" s="81" t="s">
        <v>502</v>
      </c>
      <c r="D50" s="66" t="s">
        <v>45</v>
      </c>
      <c r="E50" s="90" t="s">
        <v>1304</v>
      </c>
      <c r="F50" s="293" t="s">
        <v>1305</v>
      </c>
      <c r="G50" s="74" t="s">
        <v>505</v>
      </c>
      <c r="H50" s="260"/>
      <c r="I50" s="260"/>
      <c r="J50" s="270">
        <v>45190</v>
      </c>
      <c r="K50" s="80">
        <v>45476</v>
      </c>
      <c r="L50" s="81"/>
      <c r="M50" s="230" t="s">
        <v>29</v>
      </c>
    </row>
    <row r="51" spans="1:22" s="213" customFormat="1" ht="72">
      <c r="A51" s="232"/>
      <c r="B51" s="240" t="s">
        <v>506</v>
      </c>
      <c r="C51" s="294" t="s">
        <v>507</v>
      </c>
      <c r="D51" s="66" t="s">
        <v>45</v>
      </c>
      <c r="E51" s="287" t="s">
        <v>1306</v>
      </c>
      <c r="F51" s="288" t="s">
        <v>509</v>
      </c>
      <c r="G51" s="240" t="s">
        <v>510</v>
      </c>
      <c r="H51" s="240"/>
      <c r="I51" s="240"/>
      <c r="J51" s="291">
        <v>45202</v>
      </c>
      <c r="K51" s="90"/>
      <c r="L51" s="90"/>
      <c r="M51" s="230" t="s">
        <v>29</v>
      </c>
      <c r="N51" s="232"/>
      <c r="O51" s="232"/>
      <c r="P51" s="232"/>
      <c r="Q51" s="232"/>
      <c r="R51" s="232"/>
      <c r="S51" s="232"/>
      <c r="T51" s="232"/>
      <c r="U51" s="232"/>
      <c r="V51" s="232"/>
    </row>
    <row r="52" spans="1:22" ht="79.2" customHeight="1">
      <c r="B52" s="74" t="s">
        <v>1307</v>
      </c>
      <c r="C52" s="74" t="s">
        <v>1308</v>
      </c>
      <c r="D52" s="66" t="s">
        <v>1079</v>
      </c>
      <c r="E52" s="295" t="s">
        <v>1309</v>
      </c>
      <c r="F52" s="74" t="s">
        <v>1310</v>
      </c>
      <c r="G52" s="74" t="s">
        <v>1311</v>
      </c>
      <c r="H52" s="489" t="s">
        <v>1312</v>
      </c>
      <c r="I52" s="240" t="s">
        <v>1313</v>
      </c>
      <c r="J52" s="291">
        <v>45202</v>
      </c>
      <c r="K52" s="88">
        <v>46192</v>
      </c>
      <c r="L52" s="90"/>
      <c r="M52" s="230" t="s">
        <v>29</v>
      </c>
    </row>
    <row r="53" spans="1:22" ht="100.8">
      <c r="B53" s="66" t="s">
        <v>878</v>
      </c>
      <c r="C53" s="74" t="s">
        <v>1314</v>
      </c>
      <c r="D53" s="66" t="s">
        <v>1079</v>
      </c>
      <c r="E53" s="74" t="s">
        <v>1315</v>
      </c>
      <c r="F53" s="74" t="s">
        <v>1316</v>
      </c>
      <c r="G53" s="240" t="s">
        <v>1317</v>
      </c>
      <c r="H53" s="260"/>
      <c r="I53" s="260"/>
      <c r="J53" s="291">
        <v>45202</v>
      </c>
      <c r="K53" s="90"/>
      <c r="L53" s="90"/>
      <c r="M53" s="230" t="s">
        <v>29</v>
      </c>
    </row>
    <row r="54" spans="1:22" s="46" customFormat="1" ht="72">
      <c r="A54" s="86"/>
      <c r="B54" s="74" t="s">
        <v>1318</v>
      </c>
      <c r="C54" s="74" t="s">
        <v>1319</v>
      </c>
      <c r="D54" s="66" t="s">
        <v>1079</v>
      </c>
      <c r="E54" s="74" t="s">
        <v>1320</v>
      </c>
      <c r="F54" s="74" t="s">
        <v>1321</v>
      </c>
      <c r="G54" s="74" t="s">
        <v>1322</v>
      </c>
      <c r="H54" s="74" t="s">
        <v>1323</v>
      </c>
      <c r="I54" s="77" t="s">
        <v>1324</v>
      </c>
      <c r="J54" s="270">
        <v>45209</v>
      </c>
      <c r="K54" s="81"/>
      <c r="L54" s="81"/>
      <c r="M54" s="230" t="s">
        <v>29</v>
      </c>
      <c r="N54" s="86"/>
      <c r="O54" s="86"/>
      <c r="P54" s="86"/>
      <c r="Q54" s="86"/>
      <c r="R54" s="86"/>
      <c r="S54" s="86"/>
      <c r="T54" s="86"/>
      <c r="U54" s="86"/>
      <c r="V54" s="86"/>
    </row>
    <row r="55" spans="1:22" ht="86.4">
      <c r="B55" s="74" t="s">
        <v>824</v>
      </c>
      <c r="C55" s="77" t="s">
        <v>1325</v>
      </c>
      <c r="D55" s="66" t="s">
        <v>1079</v>
      </c>
      <c r="E55" s="74" t="s">
        <v>1326</v>
      </c>
      <c r="F55" s="240" t="s">
        <v>1327</v>
      </c>
      <c r="G55" s="260" t="s">
        <v>1328</v>
      </c>
      <c r="H55" s="240" t="s">
        <v>1329</v>
      </c>
      <c r="I55" s="296" t="s">
        <v>1330</v>
      </c>
      <c r="J55" s="270">
        <v>45209</v>
      </c>
      <c r="K55" s="81"/>
      <c r="L55" s="81"/>
      <c r="M55" s="230" t="s">
        <v>29</v>
      </c>
    </row>
    <row r="56" spans="1:22" ht="100.8">
      <c r="B56" s="74" t="s">
        <v>521</v>
      </c>
      <c r="C56" s="77" t="s">
        <v>522</v>
      </c>
      <c r="D56" s="66" t="s">
        <v>45</v>
      </c>
      <c r="E56" s="240" t="s">
        <v>1331</v>
      </c>
      <c r="F56" s="240" t="s">
        <v>524</v>
      </c>
      <c r="G56" s="74" t="s">
        <v>525</v>
      </c>
      <c r="H56" s="297" t="s">
        <v>526</v>
      </c>
      <c r="I56" s="298" t="s">
        <v>527</v>
      </c>
      <c r="J56" s="270">
        <v>45209</v>
      </c>
      <c r="K56" s="81"/>
      <c r="L56" s="81"/>
      <c r="M56" s="230" t="s">
        <v>29</v>
      </c>
    </row>
    <row r="57" spans="1:22" ht="86.4">
      <c r="B57" s="299" t="s">
        <v>521</v>
      </c>
      <c r="C57" s="90" t="s">
        <v>528</v>
      </c>
      <c r="D57" s="66" t="s">
        <v>45</v>
      </c>
      <c r="E57" s="74" t="s">
        <v>1332</v>
      </c>
      <c r="F57" s="287" t="s">
        <v>530</v>
      </c>
      <c r="G57" s="283" t="s">
        <v>531</v>
      </c>
      <c r="H57" s="283" t="s">
        <v>532</v>
      </c>
      <c r="I57" s="300" t="s">
        <v>527</v>
      </c>
      <c r="J57" s="88">
        <v>45225</v>
      </c>
      <c r="K57" s="81"/>
      <c r="L57" s="81"/>
      <c r="M57" s="230" t="s">
        <v>29</v>
      </c>
    </row>
    <row r="58" spans="1:22" ht="96.9" customHeight="1">
      <c r="B58" s="290" t="s">
        <v>1155</v>
      </c>
      <c r="C58" s="90" t="s">
        <v>1333</v>
      </c>
      <c r="D58" s="66" t="s">
        <v>1079</v>
      </c>
      <c r="E58" s="74" t="s">
        <v>1334</v>
      </c>
      <c r="F58" s="90" t="s">
        <v>1335</v>
      </c>
      <c r="G58" s="283" t="s">
        <v>1336</v>
      </c>
      <c r="H58" s="283" t="s">
        <v>1337</v>
      </c>
      <c r="I58" s="300" t="s">
        <v>1338</v>
      </c>
      <c r="J58" s="88">
        <v>45237</v>
      </c>
      <c r="K58" s="81"/>
      <c r="L58" s="81"/>
      <c r="M58" s="230" t="s">
        <v>29</v>
      </c>
    </row>
    <row r="59" spans="1:22" ht="57.6">
      <c r="B59" s="266" t="s">
        <v>929</v>
      </c>
      <c r="C59" s="81" t="s">
        <v>1339</v>
      </c>
      <c r="D59" s="66" t="s">
        <v>1079</v>
      </c>
      <c r="E59" s="74" t="s">
        <v>1340</v>
      </c>
      <c r="F59" s="287" t="s">
        <v>1341</v>
      </c>
      <c r="G59" s="287" t="s">
        <v>1342</v>
      </c>
      <c r="H59" s="301" t="s">
        <v>934</v>
      </c>
      <c r="I59" s="298" t="s">
        <v>935</v>
      </c>
      <c r="J59" s="88">
        <v>45237</v>
      </c>
      <c r="K59" s="81"/>
      <c r="L59" s="81"/>
      <c r="M59" s="230" t="s">
        <v>29</v>
      </c>
    </row>
    <row r="60" spans="1:22" s="46" customFormat="1" ht="83.1" customHeight="1">
      <c r="A60" s="53"/>
      <c r="B60" s="302" t="s">
        <v>824</v>
      </c>
      <c r="C60" s="81" t="s">
        <v>1343</v>
      </c>
      <c r="D60" s="66" t="s">
        <v>1079</v>
      </c>
      <c r="E60" s="74" t="s">
        <v>1340</v>
      </c>
      <c r="F60" s="287" t="s">
        <v>1344</v>
      </c>
      <c r="G60" s="301" t="s">
        <v>1345</v>
      </c>
      <c r="H60" s="301" t="s">
        <v>1346</v>
      </c>
      <c r="I60" s="303" t="s">
        <v>1347</v>
      </c>
      <c r="J60" s="80">
        <v>45264</v>
      </c>
      <c r="K60" s="81"/>
      <c r="L60" s="90"/>
      <c r="M60" s="230" t="s">
        <v>29</v>
      </c>
      <c r="N60" s="86"/>
      <c r="O60" s="86"/>
      <c r="P60" s="86"/>
      <c r="Q60" s="86"/>
      <c r="R60" s="86"/>
      <c r="S60" s="86"/>
      <c r="T60" s="86"/>
      <c r="U60" s="86"/>
      <c r="V60" s="86"/>
    </row>
    <row r="61" spans="1:22" ht="107.1" customHeight="1">
      <c r="A61" s="86"/>
      <c r="B61" s="299" t="s">
        <v>547</v>
      </c>
      <c r="C61" s="90" t="s">
        <v>548</v>
      </c>
      <c r="D61" s="66" t="s">
        <v>45</v>
      </c>
      <c r="E61" s="74" t="s">
        <v>1348</v>
      </c>
      <c r="F61" s="90" t="s">
        <v>550</v>
      </c>
      <c r="G61" s="90" t="s">
        <v>551</v>
      </c>
      <c r="H61" s="90" t="s">
        <v>552</v>
      </c>
      <c r="I61" s="304" t="s">
        <v>553</v>
      </c>
      <c r="J61" s="88">
        <v>45264</v>
      </c>
      <c r="K61" s="90"/>
      <c r="L61" s="81"/>
      <c r="M61" s="230" t="s">
        <v>29</v>
      </c>
    </row>
    <row r="62" spans="1:22" ht="122.1" customHeight="1">
      <c r="B62" s="266" t="s">
        <v>878</v>
      </c>
      <c r="C62" s="81" t="s">
        <v>1349</v>
      </c>
      <c r="D62" s="66" t="s">
        <v>1079</v>
      </c>
      <c r="E62" s="74" t="s">
        <v>1350</v>
      </c>
      <c r="F62" s="287" t="s">
        <v>1351</v>
      </c>
      <c r="G62" s="301" t="s">
        <v>1352</v>
      </c>
      <c r="H62" s="301" t="s">
        <v>1353</v>
      </c>
      <c r="I62" s="298" t="s">
        <v>1354</v>
      </c>
      <c r="J62" s="80">
        <v>45264</v>
      </c>
      <c r="K62" s="81"/>
      <c r="L62" s="81"/>
      <c r="M62" s="230" t="s">
        <v>29</v>
      </c>
    </row>
    <row r="63" spans="1:22" ht="108" customHeight="1">
      <c r="B63" s="305" t="s">
        <v>824</v>
      </c>
      <c r="C63" s="81" t="s">
        <v>1355</v>
      </c>
      <c r="D63" s="66" t="s">
        <v>1079</v>
      </c>
      <c r="E63" s="74" t="s">
        <v>1356</v>
      </c>
      <c r="F63" s="287" t="s">
        <v>1357</v>
      </c>
      <c r="G63" s="301" t="s">
        <v>1358</v>
      </c>
      <c r="H63" s="301" t="s">
        <v>1359</v>
      </c>
      <c r="I63" s="303" t="s">
        <v>1360</v>
      </c>
      <c r="J63" s="80">
        <v>45264</v>
      </c>
      <c r="K63" s="81"/>
      <c r="L63" s="81"/>
      <c r="M63" s="230" t="s">
        <v>29</v>
      </c>
    </row>
    <row r="64" spans="1:22" ht="105" customHeight="1">
      <c r="B64" s="302" t="s">
        <v>964</v>
      </c>
      <c r="C64" s="81" t="s">
        <v>1361</v>
      </c>
      <c r="D64" s="66" t="s">
        <v>1079</v>
      </c>
      <c r="E64" s="74" t="s">
        <v>1362</v>
      </c>
      <c r="F64" s="287" t="s">
        <v>1363</v>
      </c>
      <c r="G64" s="287" t="s">
        <v>1364</v>
      </c>
      <c r="H64" s="287" t="s">
        <v>1365</v>
      </c>
      <c r="I64" s="303" t="s">
        <v>1366</v>
      </c>
      <c r="J64" s="80">
        <v>45279</v>
      </c>
      <c r="K64" s="81"/>
      <c r="L64" s="81"/>
      <c r="M64" s="230" t="s">
        <v>29</v>
      </c>
    </row>
    <row r="65" spans="1:22" ht="150" customHeight="1">
      <c r="B65" s="266" t="s">
        <v>1367</v>
      </c>
      <c r="C65" s="81" t="s">
        <v>1368</v>
      </c>
      <c r="D65" s="66" t="s">
        <v>1079</v>
      </c>
      <c r="E65" s="74" t="s">
        <v>1369</v>
      </c>
      <c r="F65" s="306" t="s">
        <v>1370</v>
      </c>
      <c r="G65" s="70" t="s">
        <v>1371</v>
      </c>
      <c r="H65" s="301"/>
      <c r="I65" s="298" t="s">
        <v>1372</v>
      </c>
      <c r="J65" s="80">
        <v>45280</v>
      </c>
      <c r="K65" s="80">
        <v>46357</v>
      </c>
      <c r="L65" s="81"/>
      <c r="M65" s="230" t="s">
        <v>29</v>
      </c>
    </row>
    <row r="66" spans="1:22" ht="83.1" customHeight="1">
      <c r="B66" s="266" t="s">
        <v>506</v>
      </c>
      <c r="C66" s="81" t="s">
        <v>572</v>
      </c>
      <c r="D66" s="66" t="s">
        <v>45</v>
      </c>
      <c r="E66" s="287" t="s">
        <v>1373</v>
      </c>
      <c r="F66" s="287" t="s">
        <v>574</v>
      </c>
      <c r="G66" s="287" t="s">
        <v>551</v>
      </c>
      <c r="H66" s="287" t="s">
        <v>575</v>
      </c>
      <c r="I66" s="287" t="s">
        <v>1374</v>
      </c>
      <c r="J66" s="80">
        <v>45281</v>
      </c>
      <c r="K66" s="81"/>
      <c r="L66" s="81"/>
      <c r="M66" s="230" t="s">
        <v>29</v>
      </c>
    </row>
    <row r="67" spans="1:22" ht="147.9" customHeight="1">
      <c r="B67" s="77" t="s">
        <v>824</v>
      </c>
      <c r="C67" s="77" t="s">
        <v>1375</v>
      </c>
      <c r="D67" s="66" t="s">
        <v>1079</v>
      </c>
      <c r="E67" s="90" t="s">
        <v>1376</v>
      </c>
      <c r="F67" s="90" t="s">
        <v>1377</v>
      </c>
      <c r="G67" s="301" t="s">
        <v>1378</v>
      </c>
      <c r="H67" s="301" t="s">
        <v>1379</v>
      </c>
      <c r="I67" s="287" t="s">
        <v>1380</v>
      </c>
      <c r="J67" s="80">
        <v>45289</v>
      </c>
      <c r="K67" s="81"/>
      <c r="L67" s="81"/>
      <c r="M67" s="230" t="s">
        <v>29</v>
      </c>
    </row>
    <row r="68" spans="1:22" ht="140.25" customHeight="1">
      <c r="B68" s="275" t="s">
        <v>878</v>
      </c>
      <c r="C68" s="307" t="s">
        <v>1381</v>
      </c>
      <c r="D68" s="66" t="s">
        <v>1079</v>
      </c>
      <c r="E68" s="308" t="s">
        <v>1382</v>
      </c>
      <c r="F68" s="308" t="s">
        <v>1383</v>
      </c>
      <c r="G68" s="309" t="s">
        <v>1384</v>
      </c>
      <c r="H68" s="309" t="s">
        <v>1385</v>
      </c>
      <c r="I68" s="308" t="s">
        <v>1386</v>
      </c>
      <c r="J68" s="310">
        <v>45289</v>
      </c>
      <c r="K68" s="80">
        <v>45464</v>
      </c>
      <c r="L68" s="311"/>
      <c r="M68" s="230" t="s">
        <v>29</v>
      </c>
    </row>
    <row r="69" spans="1:22" ht="185.1" customHeight="1">
      <c r="B69" s="66" t="s">
        <v>86</v>
      </c>
      <c r="C69" s="312" t="s">
        <v>92</v>
      </c>
      <c r="D69" s="74" t="s">
        <v>1387</v>
      </c>
      <c r="E69" s="240" t="s">
        <v>1388</v>
      </c>
      <c r="F69" s="240" t="s">
        <v>1389</v>
      </c>
      <c r="G69" s="240" t="s">
        <v>1390</v>
      </c>
      <c r="H69" s="260" t="s">
        <v>97</v>
      </c>
      <c r="I69" s="240" t="s">
        <v>1391</v>
      </c>
      <c r="J69" s="69">
        <v>45314</v>
      </c>
      <c r="K69" s="311"/>
      <c r="L69" s="81"/>
      <c r="M69" s="230" t="s">
        <v>29</v>
      </c>
    </row>
    <row r="70" spans="1:22" ht="72">
      <c r="B70" s="74" t="s">
        <v>878</v>
      </c>
      <c r="C70" s="74" t="s">
        <v>1392</v>
      </c>
      <c r="D70" s="66" t="s">
        <v>1079</v>
      </c>
      <c r="E70" s="283" t="s">
        <v>1393</v>
      </c>
      <c r="F70" s="283" t="s">
        <v>1394</v>
      </c>
      <c r="G70" s="313" t="s">
        <v>1395</v>
      </c>
      <c r="H70" s="313" t="s">
        <v>1396</v>
      </c>
      <c r="I70" s="283" t="s">
        <v>1397</v>
      </c>
      <c r="J70" s="314">
        <v>45314</v>
      </c>
      <c r="K70" s="81"/>
      <c r="L70" s="81"/>
      <c r="M70" s="230" t="s">
        <v>29</v>
      </c>
    </row>
    <row r="71" spans="1:22" ht="111" customHeight="1">
      <c r="B71" s="299" t="s">
        <v>810</v>
      </c>
      <c r="C71" s="90" t="s">
        <v>1398</v>
      </c>
      <c r="D71" s="66" t="s">
        <v>1079</v>
      </c>
      <c r="E71" s="287" t="s">
        <v>1399</v>
      </c>
      <c r="F71" s="287" t="s">
        <v>1400</v>
      </c>
      <c r="G71" s="287" t="s">
        <v>1401</v>
      </c>
      <c r="H71" s="301" t="s">
        <v>1402</v>
      </c>
      <c r="I71" s="298" t="s">
        <v>828</v>
      </c>
      <c r="J71" s="80">
        <v>45314</v>
      </c>
      <c r="K71" s="81"/>
      <c r="L71" s="81"/>
      <c r="M71" s="230" t="s">
        <v>29</v>
      </c>
    </row>
    <row r="72" spans="1:22" ht="111.9" customHeight="1">
      <c r="B72" s="302" t="s">
        <v>910</v>
      </c>
      <c r="C72" s="81" t="s">
        <v>1403</v>
      </c>
      <c r="D72" s="66" t="s">
        <v>1079</v>
      </c>
      <c r="E72" s="287" t="s">
        <v>1404</v>
      </c>
      <c r="F72" s="287" t="s">
        <v>1405</v>
      </c>
      <c r="G72" s="301" t="s">
        <v>1406</v>
      </c>
      <c r="H72" s="301" t="s">
        <v>1407</v>
      </c>
      <c r="I72" s="287" t="s">
        <v>1408</v>
      </c>
      <c r="J72" s="80">
        <v>45314</v>
      </c>
      <c r="K72" s="81"/>
      <c r="L72" s="81"/>
      <c r="M72" s="230" t="s">
        <v>29</v>
      </c>
    </row>
    <row r="73" spans="1:22" ht="72">
      <c r="B73" s="302" t="s">
        <v>1409</v>
      </c>
      <c r="C73" s="81" t="s">
        <v>1410</v>
      </c>
      <c r="D73" s="66" t="s">
        <v>1079</v>
      </c>
      <c r="E73" s="287" t="s">
        <v>1411</v>
      </c>
      <c r="F73" s="287" t="s">
        <v>1412</v>
      </c>
      <c r="G73" s="287" t="s">
        <v>1413</v>
      </c>
      <c r="H73" s="301" t="s">
        <v>1414</v>
      </c>
      <c r="I73" s="298" t="s">
        <v>1415</v>
      </c>
      <c r="J73" s="80">
        <v>45314</v>
      </c>
      <c r="K73" s="81"/>
      <c r="L73" s="81"/>
      <c r="M73" s="230" t="s">
        <v>29</v>
      </c>
    </row>
    <row r="74" spans="1:22" ht="123" customHeight="1">
      <c r="B74" s="266" t="s">
        <v>1416</v>
      </c>
      <c r="C74" s="81" t="s">
        <v>1417</v>
      </c>
      <c r="D74" s="66" t="s">
        <v>1079</v>
      </c>
      <c r="E74" s="287" t="s">
        <v>1418</v>
      </c>
      <c r="F74" s="287" t="s">
        <v>1419</v>
      </c>
      <c r="G74" s="287" t="s">
        <v>1420</v>
      </c>
      <c r="H74" s="255" t="s">
        <v>1421</v>
      </c>
      <c r="I74" s="287" t="s">
        <v>1422</v>
      </c>
      <c r="J74" s="80">
        <v>45316</v>
      </c>
      <c r="K74" s="81"/>
      <c r="L74" s="77"/>
      <c r="M74" s="230" t="s">
        <v>29</v>
      </c>
    </row>
    <row r="75" spans="1:22" ht="192.9" customHeight="1">
      <c r="B75" s="77" t="s">
        <v>584</v>
      </c>
      <c r="C75" s="315" t="s">
        <v>585</v>
      </c>
      <c r="D75" s="66" t="s">
        <v>45</v>
      </c>
      <c r="E75" s="240" t="s">
        <v>1423</v>
      </c>
      <c r="F75" s="74" t="s">
        <v>587</v>
      </c>
      <c r="G75" s="74" t="s">
        <v>588</v>
      </c>
      <c r="H75" s="260"/>
      <c r="I75" s="77" t="s">
        <v>589</v>
      </c>
      <c r="J75" s="69">
        <v>45373</v>
      </c>
      <c r="K75" s="77"/>
      <c r="L75" s="81"/>
      <c r="M75" s="230" t="s">
        <v>29</v>
      </c>
    </row>
    <row r="76" spans="1:22" ht="105.9" customHeight="1">
      <c r="B76" s="316" t="s">
        <v>1424</v>
      </c>
      <c r="C76" s="77" t="s">
        <v>1425</v>
      </c>
      <c r="D76" s="66" t="s">
        <v>1079</v>
      </c>
      <c r="E76" s="287" t="s">
        <v>1426</v>
      </c>
      <c r="F76" s="287" t="s">
        <v>1427</v>
      </c>
      <c r="G76" s="301" t="s">
        <v>1428</v>
      </c>
      <c r="H76" s="301" t="s">
        <v>1429</v>
      </c>
      <c r="I76" s="303" t="s">
        <v>1430</v>
      </c>
      <c r="J76" s="80">
        <v>45373</v>
      </c>
      <c r="K76" s="81"/>
      <c r="L76" s="81"/>
      <c r="M76" s="230" t="s">
        <v>29</v>
      </c>
    </row>
    <row r="77" spans="1:22" s="213" customFormat="1" ht="90.9" customHeight="1">
      <c r="A77" s="232"/>
      <c r="B77" s="299" t="s">
        <v>910</v>
      </c>
      <c r="C77" s="90" t="s">
        <v>1431</v>
      </c>
      <c r="D77" s="287" t="s">
        <v>1079</v>
      </c>
      <c r="E77" s="287" t="s">
        <v>1432</v>
      </c>
      <c r="F77" s="287" t="s">
        <v>1433</v>
      </c>
      <c r="G77" s="287" t="s">
        <v>1434</v>
      </c>
      <c r="H77" s="287" t="s">
        <v>1435</v>
      </c>
      <c r="I77" s="287" t="s">
        <v>1436</v>
      </c>
      <c r="J77" s="88">
        <v>45478</v>
      </c>
      <c r="K77" s="90"/>
      <c r="L77" s="90"/>
      <c r="M77" s="317" t="s">
        <v>29</v>
      </c>
      <c r="N77" s="232"/>
      <c r="O77" s="232"/>
      <c r="P77" s="232"/>
      <c r="Q77" s="232"/>
      <c r="R77" s="232"/>
      <c r="S77" s="232"/>
      <c r="T77" s="232"/>
      <c r="U77" s="232"/>
      <c r="V77" s="232"/>
    </row>
    <row r="78" spans="1:22" ht="132" customHeight="1">
      <c r="B78" s="238" t="s">
        <v>1437</v>
      </c>
      <c r="C78" s="318" t="s">
        <v>1438</v>
      </c>
      <c r="D78" s="287" t="s">
        <v>1079</v>
      </c>
      <c r="E78" s="319" t="s">
        <v>1439</v>
      </c>
      <c r="F78" s="287" t="s">
        <v>1440</v>
      </c>
      <c r="G78" s="287" t="s">
        <v>1441</v>
      </c>
      <c r="H78" s="490" t="s">
        <v>1442</v>
      </c>
      <c r="I78" s="298" t="s">
        <v>1443</v>
      </c>
      <c r="J78" s="80">
        <v>45497</v>
      </c>
      <c r="K78" s="81"/>
      <c r="L78" s="81"/>
      <c r="M78" s="230" t="s">
        <v>29</v>
      </c>
    </row>
    <row r="79" spans="1:22" ht="114" customHeight="1">
      <c r="B79" s="299" t="s">
        <v>824</v>
      </c>
      <c r="C79" s="81" t="s">
        <v>1444</v>
      </c>
      <c r="D79" s="90" t="s">
        <v>1079</v>
      </c>
      <c r="E79" s="90" t="s">
        <v>1445</v>
      </c>
      <c r="F79" s="163" t="s">
        <v>1446</v>
      </c>
      <c r="G79" s="90" t="s">
        <v>1447</v>
      </c>
      <c r="H79" s="90" t="s">
        <v>1448</v>
      </c>
      <c r="I79" s="304" t="s">
        <v>1449</v>
      </c>
      <c r="J79" s="80">
        <v>45604</v>
      </c>
      <c r="K79" s="81"/>
      <c r="L79" s="81"/>
      <c r="M79" s="230" t="s">
        <v>29</v>
      </c>
    </row>
    <row r="80" spans="1:22" s="213" customFormat="1" ht="75" customHeight="1">
      <c r="A80" s="232"/>
      <c r="B80" s="299" t="s">
        <v>1307</v>
      </c>
      <c r="C80" s="74" t="s">
        <v>1450</v>
      </c>
      <c r="D80" s="74" t="s">
        <v>24</v>
      </c>
      <c r="E80" s="74" t="s">
        <v>1451</v>
      </c>
      <c r="F80" s="320" t="s">
        <v>1452</v>
      </c>
      <c r="G80" s="74" t="s">
        <v>1311</v>
      </c>
      <c r="H80" s="74" t="s">
        <v>1453</v>
      </c>
      <c r="I80" s="237" t="s">
        <v>1454</v>
      </c>
      <c r="J80" s="88">
        <v>45652</v>
      </c>
      <c r="K80" s="90"/>
      <c r="L80" s="90"/>
      <c r="M80" s="321" t="s">
        <v>29</v>
      </c>
      <c r="N80" s="232"/>
      <c r="O80" s="232"/>
      <c r="P80" s="232"/>
      <c r="Q80" s="232"/>
      <c r="R80" s="232"/>
      <c r="S80" s="232"/>
      <c r="T80" s="232"/>
      <c r="U80" s="232"/>
      <c r="V80" s="232"/>
    </row>
    <row r="81" spans="1:22" ht="104.1" customHeight="1">
      <c r="B81" s="521" t="s">
        <v>1455</v>
      </c>
      <c r="C81" s="81" t="s">
        <v>1456</v>
      </c>
      <c r="D81" s="74" t="s">
        <v>24</v>
      </c>
      <c r="E81" s="322" t="s">
        <v>1457</v>
      </c>
      <c r="F81" s="523" t="s">
        <v>1458</v>
      </c>
      <c r="G81" s="287" t="s">
        <v>1459</v>
      </c>
      <c r="H81" s="90" t="s">
        <v>1460</v>
      </c>
      <c r="I81" s="323" t="s">
        <v>1461</v>
      </c>
      <c r="J81" s="80">
        <v>45673</v>
      </c>
      <c r="K81" s="80">
        <v>46254</v>
      </c>
      <c r="L81" s="81"/>
      <c r="M81" s="230" t="s">
        <v>29</v>
      </c>
    </row>
    <row r="82" spans="1:22" ht="71.099999999999994" customHeight="1">
      <c r="B82" s="522"/>
      <c r="C82" s="81" t="s">
        <v>1462</v>
      </c>
      <c r="D82" s="74" t="s">
        <v>24</v>
      </c>
      <c r="E82" s="90" t="s">
        <v>1463</v>
      </c>
      <c r="F82" s="524"/>
      <c r="G82" s="90" t="s">
        <v>1464</v>
      </c>
      <c r="H82" s="90" t="s">
        <v>1465</v>
      </c>
      <c r="I82" s="81" t="s">
        <v>1466</v>
      </c>
      <c r="J82" s="80">
        <v>45678</v>
      </c>
      <c r="K82" s="81"/>
      <c r="L82" s="81"/>
      <c r="M82" s="230" t="s">
        <v>29</v>
      </c>
    </row>
    <row r="83" spans="1:22" ht="92.1" customHeight="1">
      <c r="B83" s="299" t="s">
        <v>1455</v>
      </c>
      <c r="C83" s="81" t="s">
        <v>1467</v>
      </c>
      <c r="D83" s="74" t="s">
        <v>24</v>
      </c>
      <c r="E83" s="90" t="s">
        <v>1468</v>
      </c>
      <c r="F83" s="90" t="s">
        <v>1469</v>
      </c>
      <c r="G83" s="90" t="s">
        <v>1470</v>
      </c>
      <c r="H83" s="90" t="s">
        <v>1471</v>
      </c>
      <c r="I83" s="304" t="s">
        <v>1472</v>
      </c>
      <c r="J83" s="80">
        <v>45680</v>
      </c>
      <c r="K83" s="81"/>
      <c r="L83" s="81"/>
      <c r="M83" s="230" t="s">
        <v>29</v>
      </c>
    </row>
    <row r="84" spans="1:22" ht="90.9" customHeight="1">
      <c r="B84" s="74" t="s">
        <v>1175</v>
      </c>
      <c r="C84" s="81" t="s">
        <v>1473</v>
      </c>
      <c r="D84" s="74" t="s">
        <v>24</v>
      </c>
      <c r="E84" s="287" t="s">
        <v>1373</v>
      </c>
      <c r="F84" s="287" t="s">
        <v>1474</v>
      </c>
      <c r="G84" s="301" t="s">
        <v>1475</v>
      </c>
      <c r="H84" s="301" t="s">
        <v>1476</v>
      </c>
      <c r="I84" s="301" t="s">
        <v>1477</v>
      </c>
      <c r="J84" s="80">
        <v>45709</v>
      </c>
      <c r="K84" s="81"/>
      <c r="L84" s="81"/>
      <c r="M84" s="230" t="s">
        <v>29</v>
      </c>
    </row>
    <row r="85" spans="1:22" ht="57.6">
      <c r="B85" s="74" t="s">
        <v>1478</v>
      </c>
      <c r="C85" s="74" t="s">
        <v>1479</v>
      </c>
      <c r="D85" s="74" t="s">
        <v>24</v>
      </c>
      <c r="E85" s="287" t="s">
        <v>1373</v>
      </c>
      <c r="F85" s="74" t="s">
        <v>1480</v>
      </c>
      <c r="G85" s="74" t="s">
        <v>1481</v>
      </c>
      <c r="H85" s="74">
        <v>553732365566</v>
      </c>
      <c r="I85" s="74" t="s">
        <v>1482</v>
      </c>
      <c r="J85" s="74">
        <v>45709</v>
      </c>
      <c r="K85" s="74"/>
      <c r="L85" s="81"/>
      <c r="M85" s="230" t="s">
        <v>29</v>
      </c>
    </row>
    <row r="86" spans="1:22" ht="105" customHeight="1">
      <c r="B86" s="266" t="s">
        <v>1455</v>
      </c>
      <c r="C86" s="287" t="s">
        <v>1483</v>
      </c>
      <c r="D86" s="74" t="s">
        <v>24</v>
      </c>
      <c r="E86" s="287" t="s">
        <v>1484</v>
      </c>
      <c r="F86" s="287" t="s">
        <v>1485</v>
      </c>
      <c r="G86" s="287" t="s">
        <v>1459</v>
      </c>
      <c r="H86" s="287" t="s">
        <v>1486</v>
      </c>
      <c r="I86" s="298" t="s">
        <v>1487</v>
      </c>
      <c r="J86" s="80">
        <v>45720</v>
      </c>
      <c r="K86" s="81"/>
      <c r="L86" s="81"/>
      <c r="M86" s="230" t="s">
        <v>29</v>
      </c>
    </row>
    <row r="87" spans="1:22" s="213" customFormat="1" ht="78.75" customHeight="1">
      <c r="A87" s="232"/>
      <c r="B87" s="290" t="s">
        <v>936</v>
      </c>
      <c r="C87" s="90" t="s">
        <v>970</v>
      </c>
      <c r="D87" s="90" t="s">
        <v>24</v>
      </c>
      <c r="E87" s="90" t="s">
        <v>1488</v>
      </c>
      <c r="F87" s="324" t="s">
        <v>1489</v>
      </c>
      <c r="G87" s="90" t="s">
        <v>1490</v>
      </c>
      <c r="H87" s="90" t="s">
        <v>1491</v>
      </c>
      <c r="I87" s="298" t="s">
        <v>969</v>
      </c>
      <c r="J87" s="88">
        <v>45733</v>
      </c>
      <c r="K87" s="88">
        <v>46156</v>
      </c>
      <c r="L87" s="90"/>
      <c r="M87" s="230" t="s">
        <v>29</v>
      </c>
      <c r="N87" s="232"/>
      <c r="O87" s="232"/>
      <c r="P87" s="232"/>
      <c r="Q87" s="232"/>
      <c r="R87" s="232"/>
      <c r="S87" s="232"/>
      <c r="T87" s="232"/>
      <c r="U87" s="232"/>
      <c r="V87" s="232"/>
    </row>
    <row r="88" spans="1:22" ht="68.400000000000006" customHeight="1">
      <c r="B88" s="290" t="s">
        <v>1492</v>
      </c>
      <c r="C88" s="81" t="s">
        <v>149</v>
      </c>
      <c r="D88" s="90" t="s">
        <v>24</v>
      </c>
      <c r="E88" s="90" t="s">
        <v>1493</v>
      </c>
      <c r="F88" s="325" t="s">
        <v>1494</v>
      </c>
      <c r="G88" s="326" t="s">
        <v>1495</v>
      </c>
      <c r="H88" s="81" t="s">
        <v>1496</v>
      </c>
      <c r="I88" s="287" t="s">
        <v>155</v>
      </c>
      <c r="J88" s="80">
        <v>45750</v>
      </c>
      <c r="K88" s="81"/>
      <c r="L88" s="81"/>
      <c r="M88" s="230" t="s">
        <v>29</v>
      </c>
    </row>
    <row r="89" spans="1:22" ht="140.1" customHeight="1">
      <c r="B89" s="290" t="s">
        <v>1497</v>
      </c>
      <c r="C89" s="81" t="s">
        <v>978</v>
      </c>
      <c r="D89" s="90" t="s">
        <v>24</v>
      </c>
      <c r="E89" s="90" t="s">
        <v>1498</v>
      </c>
      <c r="F89" s="325" t="s">
        <v>1499</v>
      </c>
      <c r="G89" s="326" t="s">
        <v>1500</v>
      </c>
      <c r="H89" s="301" t="s">
        <v>1501</v>
      </c>
      <c r="I89" s="327" t="s">
        <v>1502</v>
      </c>
      <c r="J89" s="80">
        <v>45769</v>
      </c>
      <c r="K89" s="81"/>
      <c r="L89" s="81"/>
      <c r="M89" s="230" t="s">
        <v>29</v>
      </c>
    </row>
    <row r="90" spans="1:22" ht="69.900000000000006" customHeight="1">
      <c r="B90" s="266" t="s">
        <v>964</v>
      </c>
      <c r="C90" s="81" t="s">
        <v>965</v>
      </c>
      <c r="D90" s="90" t="s">
        <v>24</v>
      </c>
      <c r="E90" s="90" t="s">
        <v>1503</v>
      </c>
      <c r="F90" s="66" t="s">
        <v>1504</v>
      </c>
      <c r="G90" s="301" t="s">
        <v>967</v>
      </c>
      <c r="H90" s="301" t="s">
        <v>968</v>
      </c>
      <c r="I90" s="287" t="s">
        <v>969</v>
      </c>
      <c r="J90" s="80">
        <v>45779</v>
      </c>
      <c r="K90" s="81"/>
      <c r="L90" s="81"/>
      <c r="M90" s="230" t="s">
        <v>29</v>
      </c>
    </row>
    <row r="91" spans="1:22" ht="72">
      <c r="B91" s="194" t="s">
        <v>77</v>
      </c>
      <c r="C91" s="94" t="s">
        <v>78</v>
      </c>
      <c r="D91" s="187" t="s">
        <v>79</v>
      </c>
      <c r="E91" s="94" t="s">
        <v>1505</v>
      </c>
      <c r="F91" s="94" t="s">
        <v>1506</v>
      </c>
      <c r="G91" s="94" t="s">
        <v>82</v>
      </c>
      <c r="H91" s="94" t="s">
        <v>83</v>
      </c>
      <c r="I91" s="328" t="s">
        <v>84</v>
      </c>
      <c r="J91" s="190">
        <v>45898</v>
      </c>
      <c r="K91" s="187"/>
      <c r="L91" s="94" t="s">
        <v>85</v>
      </c>
      <c r="M91" s="329" t="s">
        <v>29</v>
      </c>
    </row>
    <row r="92" spans="1:22" ht="167.1" customHeight="1">
      <c r="B92" s="117" t="s">
        <v>824</v>
      </c>
      <c r="C92" s="93" t="s">
        <v>1507</v>
      </c>
      <c r="D92" s="90" t="s">
        <v>24</v>
      </c>
      <c r="E92" s="113" t="s">
        <v>1508</v>
      </c>
      <c r="F92" s="330" t="s">
        <v>1509</v>
      </c>
      <c r="G92" s="112" t="s">
        <v>1510</v>
      </c>
      <c r="H92" s="112" t="s">
        <v>1511</v>
      </c>
      <c r="I92" s="113" t="s">
        <v>1512</v>
      </c>
      <c r="J92" s="96">
        <v>45901</v>
      </c>
      <c r="K92" s="93"/>
      <c r="L92" s="93"/>
      <c r="M92" s="331" t="s">
        <v>29</v>
      </c>
    </row>
    <row r="93" spans="1:22" ht="99" customHeight="1">
      <c r="B93" s="70" t="s">
        <v>824</v>
      </c>
      <c r="C93" s="93" t="s">
        <v>1513</v>
      </c>
      <c r="D93" s="113" t="s">
        <v>24</v>
      </c>
      <c r="E93" s="113" t="s">
        <v>1514</v>
      </c>
      <c r="F93" s="70" t="s">
        <v>1515</v>
      </c>
      <c r="G93" s="112" t="s">
        <v>1516</v>
      </c>
      <c r="H93" s="112" t="s">
        <v>1517</v>
      </c>
      <c r="I93" s="113" t="s">
        <v>1518</v>
      </c>
      <c r="J93" s="96">
        <v>45901</v>
      </c>
      <c r="K93" s="93"/>
      <c r="L93" s="93"/>
      <c r="M93" s="331" t="s">
        <v>29</v>
      </c>
    </row>
    <row r="94" spans="1:22" ht="231" customHeight="1">
      <c r="B94" s="262" t="s">
        <v>991</v>
      </c>
      <c r="C94" s="112" t="s">
        <v>992</v>
      </c>
      <c r="D94" s="112" t="s">
        <v>45</v>
      </c>
      <c r="E94" s="113" t="s">
        <v>1519</v>
      </c>
      <c r="F94" s="74" t="s">
        <v>1520</v>
      </c>
      <c r="G94" s="74" t="s">
        <v>1521</v>
      </c>
      <c r="H94" s="112" t="s">
        <v>996</v>
      </c>
      <c r="I94" s="112" t="s">
        <v>1522</v>
      </c>
      <c r="J94" s="96">
        <v>45925</v>
      </c>
      <c r="K94" s="93"/>
      <c r="L94" s="93"/>
      <c r="M94" s="331" t="s">
        <v>29</v>
      </c>
    </row>
    <row r="95" spans="1:22" ht="215.1" customHeight="1">
      <c r="B95" s="332" t="s">
        <v>1523</v>
      </c>
      <c r="C95" s="112" t="s">
        <v>1524</v>
      </c>
      <c r="D95" s="113" t="s">
        <v>1525</v>
      </c>
      <c r="E95" s="113" t="s">
        <v>1526</v>
      </c>
      <c r="F95" s="113" t="s">
        <v>1527</v>
      </c>
      <c r="G95" s="333" t="s">
        <v>1528</v>
      </c>
      <c r="I95" s="334" t="s">
        <v>1529</v>
      </c>
      <c r="J95" s="96">
        <v>45965</v>
      </c>
      <c r="K95" s="93"/>
      <c r="L95" s="93"/>
      <c r="M95" s="331" t="s">
        <v>29</v>
      </c>
    </row>
    <row r="96" spans="1:22" ht="57.6">
      <c r="B96" s="332" t="s">
        <v>1455</v>
      </c>
      <c r="C96" s="112" t="s">
        <v>1530</v>
      </c>
      <c r="D96" s="113" t="s">
        <v>1525</v>
      </c>
      <c r="E96" s="113" t="s">
        <v>1531</v>
      </c>
      <c r="F96" s="113" t="s">
        <v>1532</v>
      </c>
      <c r="G96" s="113" t="s">
        <v>1533</v>
      </c>
      <c r="H96" s="113" t="s">
        <v>1534</v>
      </c>
      <c r="I96" s="113" t="s">
        <v>1535</v>
      </c>
      <c r="J96" s="96">
        <v>45965</v>
      </c>
      <c r="K96" s="93"/>
      <c r="L96" s="93"/>
      <c r="M96" s="331" t="s">
        <v>29</v>
      </c>
    </row>
    <row r="97" spans="2:13" ht="141.9" customHeight="1">
      <c r="B97" s="70" t="s">
        <v>824</v>
      </c>
      <c r="C97" s="149" t="s">
        <v>1536</v>
      </c>
      <c r="D97" s="158" t="s">
        <v>721</v>
      </c>
      <c r="E97" s="113" t="s">
        <v>1537</v>
      </c>
      <c r="F97" s="70" t="s">
        <v>1538</v>
      </c>
      <c r="G97" s="335" t="s">
        <v>1539</v>
      </c>
      <c r="H97" s="112" t="s">
        <v>1540</v>
      </c>
      <c r="I97" s="113" t="s">
        <v>1541</v>
      </c>
      <c r="J97" s="96">
        <v>45974</v>
      </c>
      <c r="K97" s="93"/>
      <c r="L97" s="93"/>
      <c r="M97" s="331" t="s">
        <v>29</v>
      </c>
    </row>
    <row r="98" spans="2:13" ht="173.1" customHeight="1">
      <c r="B98" s="336" t="s">
        <v>824</v>
      </c>
      <c r="C98" s="337" t="s">
        <v>1542</v>
      </c>
      <c r="D98" s="338" t="s">
        <v>24</v>
      </c>
      <c r="E98" s="339" t="s">
        <v>1543</v>
      </c>
      <c r="F98" s="340" t="s">
        <v>1544</v>
      </c>
      <c r="G98" s="70" t="s">
        <v>1545</v>
      </c>
      <c r="H98" s="337" t="s">
        <v>1546</v>
      </c>
      <c r="I98" s="338" t="s">
        <v>1547</v>
      </c>
      <c r="J98" s="341">
        <v>45925</v>
      </c>
      <c r="K98" s="341">
        <v>45975</v>
      </c>
      <c r="L98" s="342"/>
      <c r="M98" s="343" t="s">
        <v>761</v>
      </c>
    </row>
    <row r="99" spans="2:13" ht="43.2">
      <c r="B99" s="70" t="s">
        <v>319</v>
      </c>
      <c r="C99" s="149" t="s">
        <v>320</v>
      </c>
      <c r="D99" s="149" t="s">
        <v>45</v>
      </c>
      <c r="E99" s="158" t="s">
        <v>1548</v>
      </c>
      <c r="F99" s="70" t="s">
        <v>1549</v>
      </c>
      <c r="G99" s="70" t="s">
        <v>1550</v>
      </c>
      <c r="H99" s="70" t="s">
        <v>1551</v>
      </c>
      <c r="I99" s="158" t="s">
        <v>976</v>
      </c>
      <c r="J99" s="150">
        <v>45865</v>
      </c>
      <c r="K99" s="117"/>
      <c r="L99" s="117"/>
      <c r="M99" s="161" t="s">
        <v>29</v>
      </c>
    </row>
    <row r="100" spans="2:13" ht="110.1" customHeight="1">
      <c r="B100" s="70" t="s">
        <v>1552</v>
      </c>
      <c r="C100" s="149" t="s">
        <v>1553</v>
      </c>
      <c r="D100" s="158" t="s">
        <v>1554</v>
      </c>
      <c r="E100" s="158" t="s">
        <v>1555</v>
      </c>
      <c r="F100" s="70" t="s">
        <v>1556</v>
      </c>
      <c r="G100" s="70" t="s">
        <v>1557</v>
      </c>
      <c r="H100" s="117">
        <f>556299686-713</f>
        <v>556298973</v>
      </c>
      <c r="I100" s="158" t="s">
        <v>1558</v>
      </c>
      <c r="J100" s="150">
        <v>45925</v>
      </c>
      <c r="K100" s="117"/>
      <c r="L100" s="117"/>
      <c r="M100" s="161" t="s">
        <v>29</v>
      </c>
    </row>
    <row r="101" spans="2:13" ht="108" customHeight="1">
      <c r="B101" s="70" t="s">
        <v>1552</v>
      </c>
      <c r="C101" s="149" t="s">
        <v>1559</v>
      </c>
      <c r="D101" s="158" t="s">
        <v>1554</v>
      </c>
      <c r="E101" s="158" t="s">
        <v>1555</v>
      </c>
      <c r="F101" s="70" t="s">
        <v>1560</v>
      </c>
      <c r="G101" s="158" t="s">
        <v>1561</v>
      </c>
      <c r="H101" s="158" t="s">
        <v>1562</v>
      </c>
      <c r="I101" s="158" t="s">
        <v>1563</v>
      </c>
      <c r="J101" s="150">
        <v>45925</v>
      </c>
      <c r="K101" s="117"/>
      <c r="L101" s="117"/>
      <c r="M101" s="161" t="s">
        <v>29</v>
      </c>
    </row>
    <row r="102" spans="2:13" ht="72">
      <c r="B102" s="158" t="s">
        <v>878</v>
      </c>
      <c r="C102" s="117" t="s">
        <v>1564</v>
      </c>
      <c r="D102" s="158" t="s">
        <v>1554</v>
      </c>
      <c r="E102" s="158" t="s">
        <v>1565</v>
      </c>
      <c r="F102" s="158" t="s">
        <v>1566</v>
      </c>
      <c r="G102" s="70" t="s">
        <v>1567</v>
      </c>
      <c r="H102" s="149" t="s">
        <v>1568</v>
      </c>
      <c r="I102" s="158" t="s">
        <v>1569</v>
      </c>
      <c r="J102" s="150">
        <v>45925</v>
      </c>
      <c r="K102" s="117"/>
      <c r="L102" s="117"/>
      <c r="M102" s="161" t="s">
        <v>29</v>
      </c>
    </row>
    <row r="103" spans="2:13" ht="138.9" customHeight="1">
      <c r="B103" s="70" t="s">
        <v>1570</v>
      </c>
      <c r="C103" s="149" t="s">
        <v>1571</v>
      </c>
      <c r="D103" s="158" t="s">
        <v>1554</v>
      </c>
      <c r="E103" s="158" t="s">
        <v>1572</v>
      </c>
      <c r="F103" s="70" t="s">
        <v>1573</v>
      </c>
      <c r="G103" s="70" t="s">
        <v>1574</v>
      </c>
      <c r="H103" s="158" t="s">
        <v>1575</v>
      </c>
      <c r="I103" s="149" t="s">
        <v>1576</v>
      </c>
      <c r="J103" s="150">
        <v>45925</v>
      </c>
      <c r="K103" s="117"/>
      <c r="L103" s="117"/>
      <c r="M103" s="161" t="s">
        <v>29</v>
      </c>
    </row>
    <row r="104" spans="2:13" ht="68.099999999999994" customHeight="1">
      <c r="B104" s="30" t="s">
        <v>1577</v>
      </c>
      <c r="C104" s="149" t="s">
        <v>1578</v>
      </c>
      <c r="D104" s="158" t="s">
        <v>1554</v>
      </c>
      <c r="E104" s="158" t="s">
        <v>1579</v>
      </c>
      <c r="F104" s="70" t="s">
        <v>1580</v>
      </c>
      <c r="G104" s="70" t="s">
        <v>1581</v>
      </c>
      <c r="H104" s="344"/>
      <c r="I104" s="149" t="s">
        <v>1582</v>
      </c>
      <c r="J104" s="117"/>
      <c r="K104" s="150">
        <v>45940</v>
      </c>
      <c r="L104" s="117"/>
      <c r="M104" s="161" t="s">
        <v>29</v>
      </c>
    </row>
    <row r="105" spans="2:13" ht="81" customHeight="1">
      <c r="B105" s="149" t="s">
        <v>1583</v>
      </c>
      <c r="C105" s="149" t="s">
        <v>1584</v>
      </c>
      <c r="D105" s="113" t="s">
        <v>1525</v>
      </c>
      <c r="E105" s="158" t="s">
        <v>1585</v>
      </c>
      <c r="F105" s="70" t="s">
        <v>1586</v>
      </c>
      <c r="G105" s="70" t="s">
        <v>1587</v>
      </c>
      <c r="H105" s="149" t="s">
        <v>1588</v>
      </c>
      <c r="I105" s="158" t="s">
        <v>1589</v>
      </c>
      <c r="J105" s="150">
        <v>45947</v>
      </c>
      <c r="K105" s="117"/>
      <c r="L105" s="117"/>
      <c r="M105" s="161" t="s">
        <v>29</v>
      </c>
    </row>
    <row r="106" spans="2:13" ht="129" customHeight="1">
      <c r="B106" s="70" t="s">
        <v>1175</v>
      </c>
      <c r="C106" s="149" t="s">
        <v>1590</v>
      </c>
      <c r="D106" s="66" t="s">
        <v>1079</v>
      </c>
      <c r="E106" s="30" t="s">
        <v>1591</v>
      </c>
      <c r="F106" s="70" t="s">
        <v>1592</v>
      </c>
      <c r="G106" s="158" t="s">
        <v>1475</v>
      </c>
      <c r="H106" s="149" t="s">
        <v>1593</v>
      </c>
      <c r="I106" s="158" t="s">
        <v>1477</v>
      </c>
      <c r="J106" s="150">
        <v>45996</v>
      </c>
      <c r="K106" s="117"/>
      <c r="L106" s="117"/>
      <c r="M106" s="161" t="s">
        <v>29</v>
      </c>
    </row>
    <row r="107" spans="2:13" ht="296.10000000000002" customHeight="1">
      <c r="B107" s="70" t="s">
        <v>1594</v>
      </c>
      <c r="C107" s="149" t="s">
        <v>1595</v>
      </c>
      <c r="D107" s="66" t="s">
        <v>79</v>
      </c>
      <c r="E107" s="345" t="s">
        <v>1596</v>
      </c>
      <c r="F107" s="70" t="s">
        <v>1597</v>
      </c>
      <c r="G107" s="70" t="s">
        <v>1598</v>
      </c>
      <c r="H107" s="149" t="s">
        <v>1599</v>
      </c>
      <c r="I107" s="158" t="s">
        <v>1600</v>
      </c>
      <c r="J107" s="150">
        <v>45992</v>
      </c>
      <c r="K107" s="117"/>
      <c r="L107" s="117"/>
      <c r="M107" s="161" t="s">
        <v>29</v>
      </c>
    </row>
    <row r="108" spans="2:13" ht="62.4">
      <c r="B108" s="346" t="s">
        <v>1583</v>
      </c>
      <c r="C108" s="149" t="s">
        <v>1601</v>
      </c>
      <c r="D108" s="158" t="s">
        <v>79</v>
      </c>
      <c r="E108" s="158" t="s">
        <v>1602</v>
      </c>
      <c r="F108" s="347" t="s">
        <v>1603</v>
      </c>
      <c r="G108" s="347" t="s">
        <v>1604</v>
      </c>
      <c r="H108" s="149" t="s">
        <v>1605</v>
      </c>
      <c r="I108" s="158" t="s">
        <v>1589</v>
      </c>
      <c r="J108" s="150">
        <v>46073</v>
      </c>
      <c r="K108" s="117"/>
      <c r="L108" s="117"/>
      <c r="M108" s="161" t="s">
        <v>761</v>
      </c>
    </row>
    <row r="109" spans="2:13" ht="57.6">
      <c r="B109" s="348" t="s">
        <v>936</v>
      </c>
      <c r="C109" s="349" t="s">
        <v>1606</v>
      </c>
      <c r="D109" s="350" t="s">
        <v>24</v>
      </c>
      <c r="E109" s="351" t="s">
        <v>1607</v>
      </c>
      <c r="F109" s="351" t="s">
        <v>1608</v>
      </c>
      <c r="G109" s="351" t="s">
        <v>1490</v>
      </c>
      <c r="H109" s="351" t="s">
        <v>1491</v>
      </c>
      <c r="I109" s="352" t="s">
        <v>969</v>
      </c>
      <c r="J109" s="353" t="s">
        <v>1609</v>
      </c>
      <c r="K109" s="117"/>
      <c r="L109" s="117"/>
      <c r="M109" s="161" t="s">
        <v>29</v>
      </c>
    </row>
    <row r="110" spans="2:13" ht="62.4">
      <c r="B110" s="346" t="s">
        <v>1052</v>
      </c>
      <c r="C110" s="149" t="s">
        <v>1053</v>
      </c>
      <c r="D110" s="149" t="s">
        <v>45</v>
      </c>
      <c r="E110" s="354" t="s">
        <v>1610</v>
      </c>
      <c r="F110" s="347" t="s">
        <v>1611</v>
      </c>
      <c r="G110" s="347" t="s">
        <v>1612</v>
      </c>
      <c r="H110" s="355" t="s">
        <v>1613</v>
      </c>
      <c r="I110" s="354" t="s">
        <v>1058</v>
      </c>
      <c r="J110" s="150">
        <v>46115</v>
      </c>
      <c r="K110" s="117"/>
      <c r="L110" s="117"/>
      <c r="M110" s="161" t="s">
        <v>29</v>
      </c>
    </row>
    <row r="111" spans="2:13" ht="50.25" customHeight="1">
      <c r="B111" s="149" t="s">
        <v>1614</v>
      </c>
      <c r="C111" s="149" t="s">
        <v>1615</v>
      </c>
      <c r="D111" s="158" t="s">
        <v>1554</v>
      </c>
      <c r="E111" s="158" t="s">
        <v>1616</v>
      </c>
      <c r="F111" s="158" t="s">
        <v>1617</v>
      </c>
      <c r="G111" s="158" t="s">
        <v>1618</v>
      </c>
      <c r="H111" s="149" t="s">
        <v>1619</v>
      </c>
      <c r="I111" s="158" t="s">
        <v>1620</v>
      </c>
      <c r="J111" s="150">
        <v>46115</v>
      </c>
      <c r="K111" s="117"/>
      <c r="L111" s="117"/>
      <c r="M111" s="161" t="s">
        <v>29</v>
      </c>
    </row>
    <row r="112" spans="2:13" ht="57.6">
      <c r="B112" s="70" t="s">
        <v>878</v>
      </c>
      <c r="C112" s="149" t="s">
        <v>1621</v>
      </c>
      <c r="D112" s="158" t="s">
        <v>24</v>
      </c>
      <c r="E112" s="158" t="s">
        <v>1622</v>
      </c>
      <c r="F112" s="158" t="s">
        <v>1623</v>
      </c>
      <c r="G112" s="149"/>
      <c r="H112" s="149"/>
      <c r="I112" s="149"/>
      <c r="J112" s="150">
        <v>46146</v>
      </c>
      <c r="K112" s="117"/>
      <c r="L112" s="117"/>
      <c r="M112" s="161" t="s">
        <v>29</v>
      </c>
    </row>
    <row r="113" spans="2:13" ht="72">
      <c r="B113" s="149" t="s">
        <v>910</v>
      </c>
      <c r="C113" s="149" t="s">
        <v>1624</v>
      </c>
      <c r="D113" s="158" t="s">
        <v>24</v>
      </c>
      <c r="E113" s="158" t="s">
        <v>1625</v>
      </c>
      <c r="F113" s="70" t="s">
        <v>1626</v>
      </c>
      <c r="G113" s="262" t="s">
        <v>1627</v>
      </c>
      <c r="H113" s="149" t="s">
        <v>1628</v>
      </c>
      <c r="I113" s="158" t="s">
        <v>1629</v>
      </c>
      <c r="J113" s="150">
        <v>46164</v>
      </c>
      <c r="K113" s="117"/>
      <c r="L113" s="117"/>
      <c r="M113" s="161" t="s">
        <v>29</v>
      </c>
    </row>
    <row r="114" spans="2:13" ht="57.6">
      <c r="B114" s="149" t="s">
        <v>1437</v>
      </c>
      <c r="C114" s="149" t="s">
        <v>1630</v>
      </c>
      <c r="D114" s="158" t="s">
        <v>24</v>
      </c>
      <c r="E114" s="158" t="s">
        <v>1631</v>
      </c>
      <c r="F114" s="70" t="s">
        <v>1632</v>
      </c>
      <c r="G114" s="158" t="s">
        <v>1633</v>
      </c>
      <c r="H114" s="149"/>
      <c r="I114" s="160" t="s">
        <v>1634</v>
      </c>
      <c r="J114" s="150">
        <v>46189</v>
      </c>
      <c r="K114" s="117"/>
      <c r="L114" s="117"/>
      <c r="M114" s="161" t="s">
        <v>29</v>
      </c>
    </row>
    <row r="115" spans="2:13" ht="374.4">
      <c r="B115" s="70" t="s">
        <v>1175</v>
      </c>
      <c r="C115" s="149" t="s">
        <v>1590</v>
      </c>
      <c r="D115" s="158" t="s">
        <v>24</v>
      </c>
      <c r="E115" s="356" t="s">
        <v>1635</v>
      </c>
      <c r="F115" s="70" t="s">
        <v>1636</v>
      </c>
      <c r="G115" s="70" t="s">
        <v>1637</v>
      </c>
      <c r="H115" s="149" t="s">
        <v>1593</v>
      </c>
      <c r="I115" s="158" t="s">
        <v>1477</v>
      </c>
      <c r="J115" s="150">
        <v>46199</v>
      </c>
      <c r="K115" s="117"/>
      <c r="L115" s="117"/>
      <c r="M115" s="161" t="s">
        <v>29</v>
      </c>
    </row>
    <row r="116" spans="2:13" ht="57.6">
      <c r="B116" s="357" t="s">
        <v>1059</v>
      </c>
      <c r="C116" s="149" t="s">
        <v>1638</v>
      </c>
      <c r="D116" s="149" t="s">
        <v>1639</v>
      </c>
      <c r="E116" s="158" t="s">
        <v>1640</v>
      </c>
      <c r="F116" s="330" t="s">
        <v>1062</v>
      </c>
      <c r="G116" s="149"/>
      <c r="H116" s="149"/>
      <c r="I116" s="330" t="s">
        <v>1063</v>
      </c>
      <c r="J116" s="161">
        <v>46224</v>
      </c>
      <c r="K116" s="117"/>
      <c r="L116" s="117"/>
      <c r="M116" s="161"/>
    </row>
    <row r="117" spans="2:13" ht="129.6">
      <c r="B117" s="163" t="s">
        <v>1187</v>
      </c>
      <c r="C117" s="149" t="s">
        <v>1641</v>
      </c>
      <c r="D117" s="158" t="s">
        <v>1642</v>
      </c>
      <c r="E117" s="493" t="s">
        <v>1643</v>
      </c>
      <c r="F117" s="358" t="s">
        <v>1644</v>
      </c>
      <c r="G117" s="158" t="s">
        <v>1645</v>
      </c>
      <c r="H117" s="149" t="s">
        <v>1646</v>
      </c>
      <c r="I117" s="158" t="s">
        <v>1647</v>
      </c>
      <c r="J117" s="161">
        <v>46226</v>
      </c>
      <c r="K117" s="117"/>
      <c r="L117" s="117"/>
      <c r="M117" s="161" t="s">
        <v>29</v>
      </c>
    </row>
    <row r="118" spans="2:13" ht="100.8">
      <c r="B118" s="163" t="s">
        <v>878</v>
      </c>
      <c r="C118" s="149" t="s">
        <v>1648</v>
      </c>
      <c r="D118" s="158" t="s">
        <v>1642</v>
      </c>
      <c r="E118" s="158" t="s">
        <v>1649</v>
      </c>
      <c r="F118" s="163" t="s">
        <v>1650</v>
      </c>
      <c r="G118" s="359" t="s">
        <v>1651</v>
      </c>
      <c r="H118" s="149" t="s">
        <v>1652</v>
      </c>
      <c r="I118" s="158" t="s">
        <v>1653</v>
      </c>
      <c r="J118" s="150">
        <v>46254</v>
      </c>
      <c r="K118" s="117"/>
      <c r="L118" s="117"/>
      <c r="M118" s="161" t="s">
        <v>761</v>
      </c>
    </row>
    <row r="119" spans="2:13" ht="409.6">
      <c r="B119" s="502" t="s">
        <v>824</v>
      </c>
      <c r="C119" s="149" t="s">
        <v>2276</v>
      </c>
      <c r="D119" s="149" t="s">
        <v>45</v>
      </c>
      <c r="E119" s="494" t="s">
        <v>2278</v>
      </c>
      <c r="F119" s="492" t="s">
        <v>2277</v>
      </c>
      <c r="G119" s="495" t="s">
        <v>2281</v>
      </c>
      <c r="H119" s="149" t="s">
        <v>2279</v>
      </c>
      <c r="I119" s="149" t="s">
        <v>2280</v>
      </c>
      <c r="J119" s="161">
        <v>46268</v>
      </c>
      <c r="K119" s="117"/>
      <c r="L119" s="117"/>
      <c r="M119" s="496" t="s">
        <v>29</v>
      </c>
    </row>
    <row r="120" spans="2:13">
      <c r="B120" s="149"/>
      <c r="C120" s="149"/>
      <c r="D120" s="149"/>
      <c r="E120" s="149"/>
      <c r="F120" s="149"/>
      <c r="G120" s="149"/>
      <c r="H120" s="149"/>
      <c r="I120" s="149"/>
      <c r="J120" s="149"/>
      <c r="K120" s="117"/>
      <c r="L120" s="117"/>
      <c r="M120" s="161"/>
    </row>
    <row r="121" spans="2:13">
      <c r="E121" s="213"/>
    </row>
    <row r="122" spans="2:13">
      <c r="H122" s="360"/>
    </row>
  </sheetData>
  <autoFilter ref="B9:M118" xr:uid="{00000000-0009-0000-0000-000002000000}"/>
  <mergeCells count="5">
    <mergeCell ref="C2:G2"/>
    <mergeCell ref="C3:G3"/>
    <mergeCell ref="B81:B82"/>
    <mergeCell ref="F81:F82"/>
    <mergeCell ref="H4:H5"/>
  </mergeCells>
  <hyperlinks>
    <hyperlink ref="L39" r:id="rId1" xr:uid="{00000000-0004-0000-0200-000000000000}"/>
    <hyperlink ref="I40" r:id="rId2" xr:uid="{00000000-0004-0000-0200-000001000000}"/>
    <hyperlink ref="I45" r:id="rId3" xr:uid="{00000000-0004-0000-0200-000002000000}"/>
    <hyperlink ref="I46" r:id="rId4" xr:uid="{00000000-0004-0000-0200-000003000000}"/>
    <hyperlink ref="I49" r:id="rId5" xr:uid="{00000000-0004-0000-0200-000004000000}"/>
    <hyperlink ref="I55" r:id="rId6" xr:uid="{00000000-0004-0000-0200-000005000000}"/>
    <hyperlink ref="I58" r:id="rId7" xr:uid="{00000000-0004-0000-0200-000006000000}"/>
    <hyperlink ref="I56" r:id="rId8" xr:uid="{00000000-0004-0000-0200-000007000000}"/>
    <hyperlink ref="I59" r:id="rId9" xr:uid="{00000000-0004-0000-0200-000008000000}"/>
    <hyperlink ref="I60" r:id="rId10" xr:uid="{00000000-0004-0000-0200-000009000000}"/>
    <hyperlink ref="I61" r:id="rId11" xr:uid="{00000000-0004-0000-0200-00000A000000}"/>
    <hyperlink ref="I62" r:id="rId12" xr:uid="{00000000-0004-0000-0200-00000B000000}"/>
    <hyperlink ref="I63" r:id="rId13" xr:uid="{00000000-0004-0000-0200-00000C000000}"/>
    <hyperlink ref="I64" r:id="rId14" xr:uid="{00000000-0004-0000-0200-00000D000000}"/>
    <hyperlink ref="I71" r:id="rId15" xr:uid="{00000000-0004-0000-0200-00000E000000}"/>
    <hyperlink ref="I73" r:id="rId16" xr:uid="{00000000-0004-0000-0200-00000F000000}"/>
    <hyperlink ref="I76" r:id="rId17" xr:uid="{00000000-0004-0000-0200-000010000000}"/>
    <hyperlink ref="I57" r:id="rId18" xr:uid="{00000000-0004-0000-0200-000011000000}"/>
    <hyperlink ref="I78" r:id="rId19" xr:uid="{00000000-0004-0000-0200-000012000000}"/>
    <hyperlink ref="I79" r:id="rId20" xr:uid="{00000000-0004-0000-0200-000013000000}"/>
    <hyperlink ref="I80" r:id="rId21" xr:uid="{00000000-0004-0000-0200-000014000000}"/>
    <hyperlink ref="I81" r:id="rId22" xr:uid="{00000000-0004-0000-0200-000015000000}"/>
    <hyperlink ref="I83" r:id="rId23" xr:uid="{00000000-0004-0000-0200-000016000000}"/>
    <hyperlink ref="I86" r:id="rId24" xr:uid="{00000000-0004-0000-0200-000017000000}"/>
    <hyperlink ref="I87" r:id="rId25" xr:uid="{00000000-0004-0000-0200-000018000000}"/>
    <hyperlink ref="I22" r:id="rId26" xr:uid="{00000000-0004-0000-0200-000019000000}"/>
    <hyperlink ref="I91" r:id="rId27" xr:uid="{00000000-0004-0000-0200-00001A000000}"/>
    <hyperlink ref="I95" r:id="rId28" xr:uid="{00000000-0004-0000-0200-00001B000000}"/>
    <hyperlink ref="I109" r:id="rId29" xr:uid="{00000000-0004-0000-0200-00001C000000}"/>
    <hyperlink ref="I114" r:id="rId30" xr:uid="{00000000-0004-0000-0200-00001D000000}"/>
    <hyperlink ref="I116" r:id="rId31" xr:uid="{00000000-0004-0000-0200-00001E000000}"/>
  </hyperlinks>
  <pageMargins left="0.7" right="0.7" top="0.75" bottom="0.75" header="0.3" footer="0.3"/>
  <pageSetup paperSize="9" orientation="portrait" r:id="rId32"/>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0"/>
  <sheetViews>
    <sheetView zoomScale="85" zoomScaleNormal="85" workbookViewId="0">
      <pane ySplit="8" topLeftCell="A9" activePane="bottomLeft" state="frozen"/>
      <selection pane="bottomLeft" activeCell="E50" sqref="E50"/>
    </sheetView>
  </sheetViews>
  <sheetFormatPr baseColWidth="10" defaultColWidth="11.33203125" defaultRowHeight="14.4"/>
  <cols>
    <col min="1" max="1" width="4.6640625" style="45" customWidth="1"/>
    <col min="2" max="2" width="33.33203125" customWidth="1"/>
    <col min="3" max="3" width="11.33203125" style="127" customWidth="1"/>
    <col min="4" max="4" width="29.33203125" customWidth="1"/>
    <col min="5" max="5" width="26.6640625" customWidth="1"/>
    <col min="6" max="6" width="24.6640625" style="3" customWidth="1"/>
    <col min="7" max="7" width="33" style="128" customWidth="1"/>
    <col min="8" max="8" width="21.6640625" customWidth="1"/>
    <col min="9" max="9" width="21" customWidth="1"/>
    <col min="10" max="10" width="13" style="126" customWidth="1"/>
    <col min="11" max="11" width="14.6640625" style="129" customWidth="1"/>
    <col min="12" max="12" width="21" style="126" customWidth="1"/>
    <col min="13" max="13" width="28.6640625" style="130" customWidth="1"/>
    <col min="14" max="14" width="29.6640625" customWidth="1"/>
    <col min="15" max="15" width="18.6640625" customWidth="1"/>
    <col min="16" max="24" width="11.33203125" style="45"/>
  </cols>
  <sheetData>
    <row r="1" spans="2:24" s="45" customFormat="1">
      <c r="C1" s="131"/>
      <c r="F1" s="1"/>
      <c r="G1" s="132"/>
      <c r="J1" s="133"/>
      <c r="K1" s="134"/>
      <c r="L1" s="53"/>
      <c r="M1" s="135"/>
    </row>
    <row r="2" spans="2:24" s="45" customFormat="1" ht="23.4">
      <c r="C2" s="516" t="s">
        <v>0</v>
      </c>
      <c r="D2" s="516"/>
      <c r="E2" s="516"/>
      <c r="F2" s="516"/>
      <c r="G2" s="516"/>
      <c r="H2" s="516"/>
      <c r="I2" s="49" t="s">
        <v>807</v>
      </c>
      <c r="J2" s="51" t="s">
        <v>2</v>
      </c>
      <c r="K2" s="136"/>
      <c r="L2" s="53"/>
      <c r="M2" s="135"/>
    </row>
    <row r="3" spans="2:24" s="45" customFormat="1" ht="18">
      <c r="C3" s="525" t="s">
        <v>3</v>
      </c>
      <c r="D3" s="525"/>
      <c r="E3" s="525"/>
      <c r="F3" s="525"/>
      <c r="G3" s="525"/>
      <c r="H3" s="525"/>
      <c r="I3" s="49" t="s">
        <v>808</v>
      </c>
      <c r="J3" s="51" t="s">
        <v>1654</v>
      </c>
      <c r="K3" s="136"/>
      <c r="L3" s="53"/>
      <c r="M3" s="135"/>
    </row>
    <row r="4" spans="2:24" s="45" customFormat="1" ht="18">
      <c r="C4" s="131"/>
      <c r="F4" s="1"/>
      <c r="G4" s="132"/>
      <c r="I4" s="520" t="s">
        <v>6</v>
      </c>
      <c r="J4" s="51" t="s">
        <v>7</v>
      </c>
      <c r="K4" s="136"/>
      <c r="L4" s="53"/>
      <c r="M4" s="135"/>
    </row>
    <row r="5" spans="2:24" s="45" customFormat="1">
      <c r="C5" s="131"/>
      <c r="F5" s="1"/>
      <c r="G5" s="132"/>
      <c r="I5" s="520"/>
      <c r="J5" s="133"/>
      <c r="K5" s="134"/>
      <c r="L5" s="53"/>
      <c r="M5" s="135"/>
    </row>
    <row r="6" spans="2:24" s="45" customFormat="1">
      <c r="B6" s="54" t="s">
        <v>8</v>
      </c>
      <c r="C6" s="55">
        <v>46192</v>
      </c>
      <c r="D6" s="55"/>
      <c r="F6" s="1"/>
      <c r="G6" s="132"/>
      <c r="J6" s="53"/>
      <c r="K6" s="134"/>
      <c r="L6" s="53"/>
      <c r="M6" s="135"/>
    </row>
    <row r="7" spans="2:24" s="45" customFormat="1">
      <c r="B7" s="58" t="s">
        <v>9</v>
      </c>
      <c r="C7" s="131"/>
      <c r="F7" s="1"/>
      <c r="G7" s="132"/>
      <c r="J7" s="53"/>
      <c r="K7" s="134"/>
      <c r="L7" s="53"/>
      <c r="M7" s="135"/>
    </row>
    <row r="8" spans="2:24" ht="28.8">
      <c r="B8" s="137" t="s">
        <v>10</v>
      </c>
      <c r="C8" s="138" t="s">
        <v>11</v>
      </c>
      <c r="D8" s="139" t="s">
        <v>12</v>
      </c>
      <c r="E8" s="139" t="s">
        <v>13</v>
      </c>
      <c r="F8" s="15" t="s">
        <v>14</v>
      </c>
      <c r="G8" s="139" t="s">
        <v>15</v>
      </c>
      <c r="H8" s="140" t="s">
        <v>16</v>
      </c>
      <c r="I8" s="139" t="s">
        <v>17</v>
      </c>
      <c r="J8" s="141" t="s">
        <v>18</v>
      </c>
      <c r="K8" s="141" t="s">
        <v>19</v>
      </c>
      <c r="L8" s="142" t="s">
        <v>20</v>
      </c>
      <c r="M8" s="143" t="s">
        <v>21</v>
      </c>
      <c r="N8" s="45"/>
      <c r="O8" s="45"/>
      <c r="W8"/>
      <c r="X8"/>
    </row>
    <row r="9" spans="2:24" ht="43.2">
      <c r="B9" s="144" t="s">
        <v>1655</v>
      </c>
      <c r="C9" s="95" t="s">
        <v>1656</v>
      </c>
      <c r="D9" s="145" t="s">
        <v>1657</v>
      </c>
      <c r="E9" s="146" t="s">
        <v>1658</v>
      </c>
      <c r="F9" s="146" t="s">
        <v>1659</v>
      </c>
      <c r="G9" s="146" t="s">
        <v>1660</v>
      </c>
      <c r="H9" s="146" t="s">
        <v>1661</v>
      </c>
      <c r="I9" s="147" t="s">
        <v>1662</v>
      </c>
      <c r="J9" s="148">
        <v>44642</v>
      </c>
      <c r="K9" s="148">
        <v>45629</v>
      </c>
      <c r="L9" s="149" t="s">
        <v>1663</v>
      </c>
      <c r="M9" s="150">
        <v>46360</v>
      </c>
      <c r="N9" s="45"/>
      <c r="O9" s="45"/>
      <c r="W9"/>
      <c r="X9"/>
    </row>
    <row r="10" spans="2:24" ht="43.2" customHeight="1">
      <c r="B10" s="144" t="s">
        <v>1664</v>
      </c>
      <c r="C10" s="151" t="s">
        <v>1665</v>
      </c>
      <c r="D10" s="145" t="s">
        <v>1657</v>
      </c>
      <c r="E10" s="95" t="s">
        <v>1666</v>
      </c>
      <c r="F10" s="152" t="s">
        <v>1667</v>
      </c>
      <c r="G10" s="151" t="s">
        <v>1668</v>
      </c>
      <c r="H10" s="151" t="s">
        <v>1669</v>
      </c>
      <c r="I10" s="153" t="s">
        <v>1670</v>
      </c>
      <c r="J10" s="154">
        <v>44845</v>
      </c>
      <c r="K10" s="155">
        <v>45629</v>
      </c>
      <c r="L10" s="149" t="s">
        <v>1671</v>
      </c>
      <c r="M10" s="150">
        <v>46360</v>
      </c>
      <c r="N10" s="45"/>
      <c r="O10" s="45"/>
      <c r="W10"/>
      <c r="X10"/>
    </row>
    <row r="11" spans="2:24" ht="43.2">
      <c r="B11" s="144" t="s">
        <v>1672</v>
      </c>
      <c r="C11" s="156" t="s">
        <v>1673</v>
      </c>
      <c r="D11" s="145" t="s">
        <v>1657</v>
      </c>
      <c r="E11" s="95" t="s">
        <v>1674</v>
      </c>
      <c r="F11" s="95" t="s">
        <v>1675</v>
      </c>
      <c r="G11" s="95" t="s">
        <v>1676</v>
      </c>
      <c r="H11" s="146" t="s">
        <v>1677</v>
      </c>
      <c r="I11" s="157" t="s">
        <v>1678</v>
      </c>
      <c r="J11" s="148"/>
      <c r="K11" s="148">
        <v>45629</v>
      </c>
      <c r="L11" s="149" t="s">
        <v>1679</v>
      </c>
      <c r="M11" s="150">
        <v>46360</v>
      </c>
      <c r="N11" s="45"/>
      <c r="O11" s="45"/>
      <c r="W11"/>
      <c r="X11"/>
    </row>
    <row r="12" spans="2:24" ht="43.2">
      <c r="B12" s="144" t="s">
        <v>1680</v>
      </c>
      <c r="C12" s="156" t="s">
        <v>1681</v>
      </c>
      <c r="D12" s="145" t="s">
        <v>1657</v>
      </c>
      <c r="E12" s="95" t="s">
        <v>1682</v>
      </c>
      <c r="F12" s="95" t="s">
        <v>1683</v>
      </c>
      <c r="G12" s="95" t="s">
        <v>1684</v>
      </c>
      <c r="H12" s="146" t="s">
        <v>1685</v>
      </c>
      <c r="I12" s="157" t="s">
        <v>1686</v>
      </c>
      <c r="J12" s="148"/>
      <c r="K12" s="155">
        <v>45629</v>
      </c>
      <c r="L12" s="149" t="s">
        <v>1687</v>
      </c>
      <c r="M12" s="150">
        <v>46360</v>
      </c>
      <c r="N12" s="45"/>
      <c r="O12" s="45"/>
      <c r="W12"/>
      <c r="X12"/>
    </row>
    <row r="13" spans="2:24" ht="57.6">
      <c r="B13" s="144" t="s">
        <v>1688</v>
      </c>
      <c r="C13" s="156" t="s">
        <v>1689</v>
      </c>
      <c r="D13" s="145" t="s">
        <v>1657</v>
      </c>
      <c r="E13" s="95" t="s">
        <v>1690</v>
      </c>
      <c r="F13" s="95" t="s">
        <v>1691</v>
      </c>
      <c r="G13" s="95" t="s">
        <v>1692</v>
      </c>
      <c r="H13" s="146" t="s">
        <v>1693</v>
      </c>
      <c r="I13" s="157" t="s">
        <v>1694</v>
      </c>
      <c r="J13" s="148"/>
      <c r="K13" s="148">
        <v>45629</v>
      </c>
      <c r="L13" s="149" t="s">
        <v>1679</v>
      </c>
      <c r="M13" s="150">
        <v>46360</v>
      </c>
      <c r="N13" s="45"/>
      <c r="O13" s="45"/>
      <c r="W13"/>
      <c r="X13"/>
    </row>
    <row r="14" spans="2:24" ht="57.6">
      <c r="B14" s="144" t="s">
        <v>1695</v>
      </c>
      <c r="C14" s="156" t="s">
        <v>1696</v>
      </c>
      <c r="D14" s="145" t="s">
        <v>1657</v>
      </c>
      <c r="E14" s="95" t="s">
        <v>1697</v>
      </c>
      <c r="F14" s="95" t="s">
        <v>1698</v>
      </c>
      <c r="G14" s="95" t="s">
        <v>1699</v>
      </c>
      <c r="H14" s="146" t="s">
        <v>1700</v>
      </c>
      <c r="I14" s="157" t="s">
        <v>1701</v>
      </c>
      <c r="J14" s="148">
        <v>43266</v>
      </c>
      <c r="K14" s="155">
        <v>45629</v>
      </c>
      <c r="L14" s="149" t="s">
        <v>1702</v>
      </c>
      <c r="M14" s="150">
        <v>46360</v>
      </c>
      <c r="N14" s="45"/>
      <c r="O14" s="45"/>
      <c r="W14"/>
      <c r="X14"/>
    </row>
    <row r="15" spans="2:24" ht="57.6">
      <c r="B15" s="144" t="s">
        <v>1703</v>
      </c>
      <c r="C15" s="156" t="s">
        <v>1704</v>
      </c>
      <c r="D15" s="145" t="s">
        <v>1657</v>
      </c>
      <c r="E15" s="95" t="s">
        <v>1705</v>
      </c>
      <c r="F15" s="95" t="s">
        <v>1706</v>
      </c>
      <c r="G15" s="95" t="s">
        <v>1707</v>
      </c>
      <c r="H15" s="146" t="s">
        <v>1708</v>
      </c>
      <c r="I15" s="157" t="s">
        <v>1709</v>
      </c>
      <c r="J15" s="148">
        <v>43266</v>
      </c>
      <c r="K15" s="148">
        <v>45629</v>
      </c>
      <c r="L15" s="149" t="s">
        <v>1679</v>
      </c>
      <c r="M15" s="150">
        <v>46360</v>
      </c>
      <c r="N15" s="45"/>
      <c r="O15" s="45"/>
      <c r="W15"/>
      <c r="X15"/>
    </row>
    <row r="16" spans="2:24" ht="43.2">
      <c r="B16" s="144" t="s">
        <v>1688</v>
      </c>
      <c r="C16" s="156" t="s">
        <v>1710</v>
      </c>
      <c r="D16" s="145" t="s">
        <v>1657</v>
      </c>
      <c r="E16" s="95" t="s">
        <v>1711</v>
      </c>
      <c r="F16" s="95" t="s">
        <v>1712</v>
      </c>
      <c r="G16" s="95" t="s">
        <v>1713</v>
      </c>
      <c r="H16" s="146" t="s">
        <v>1714</v>
      </c>
      <c r="I16" s="157" t="s">
        <v>1715</v>
      </c>
      <c r="J16" s="148"/>
      <c r="K16" s="155">
        <v>45629</v>
      </c>
      <c r="L16" s="149" t="s">
        <v>1687</v>
      </c>
      <c r="M16" s="150">
        <v>46360</v>
      </c>
      <c r="N16" s="45"/>
      <c r="O16" s="45"/>
      <c r="W16"/>
      <c r="X16"/>
    </row>
    <row r="17" spans="2:24" ht="57.6">
      <c r="B17" s="144" t="s">
        <v>1716</v>
      </c>
      <c r="C17" s="117" t="s">
        <v>1717</v>
      </c>
      <c r="D17" s="145" t="s">
        <v>1657</v>
      </c>
      <c r="E17" s="158" t="s">
        <v>1718</v>
      </c>
      <c r="F17" s="158" t="s">
        <v>1719</v>
      </c>
      <c r="G17" s="158" t="s">
        <v>1720</v>
      </c>
      <c r="H17" s="159" t="s">
        <v>1721</v>
      </c>
      <c r="I17" s="160" t="s">
        <v>1722</v>
      </c>
      <c r="J17" s="161">
        <v>44980</v>
      </c>
      <c r="K17" s="148">
        <v>45629</v>
      </c>
      <c r="L17" s="149" t="s">
        <v>1723</v>
      </c>
      <c r="M17" s="150">
        <v>46360</v>
      </c>
      <c r="N17" s="45"/>
      <c r="O17" s="45"/>
      <c r="W17"/>
      <c r="X17"/>
    </row>
    <row r="18" spans="2:24" ht="72">
      <c r="B18" s="162" t="s">
        <v>1724</v>
      </c>
      <c r="C18" s="156" t="s">
        <v>1725</v>
      </c>
      <c r="D18" s="95" t="s">
        <v>1657</v>
      </c>
      <c r="E18" s="163" t="s">
        <v>1726</v>
      </c>
      <c r="F18" s="163" t="s">
        <v>1727</v>
      </c>
      <c r="G18" s="95" t="s">
        <v>1728</v>
      </c>
      <c r="H18" s="146" t="s">
        <v>1729</v>
      </c>
      <c r="I18" s="157" t="s">
        <v>1730</v>
      </c>
      <c r="J18" s="148"/>
      <c r="K18" s="155">
        <v>45629</v>
      </c>
      <c r="L18" s="149" t="s">
        <v>1687</v>
      </c>
      <c r="M18" s="150">
        <v>46360</v>
      </c>
      <c r="N18" s="45"/>
      <c r="O18" s="45"/>
      <c r="W18"/>
      <c r="X18"/>
    </row>
    <row r="19" spans="2:24" ht="43.2">
      <c r="B19" s="144" t="s">
        <v>1731</v>
      </c>
      <c r="C19" s="151" t="s">
        <v>1732</v>
      </c>
      <c r="D19" s="145" t="s">
        <v>1657</v>
      </c>
      <c r="E19" s="152" t="s">
        <v>1733</v>
      </c>
      <c r="F19" s="152" t="s">
        <v>1734</v>
      </c>
      <c r="G19" s="151" t="s">
        <v>1735</v>
      </c>
      <c r="H19" s="151" t="s">
        <v>1736</v>
      </c>
      <c r="I19" s="153" t="s">
        <v>1737</v>
      </c>
      <c r="J19" s="154">
        <v>44852</v>
      </c>
      <c r="K19" s="148">
        <v>45629</v>
      </c>
      <c r="L19" s="149" t="s">
        <v>1738</v>
      </c>
      <c r="M19" s="150">
        <v>46360</v>
      </c>
      <c r="N19" s="45"/>
      <c r="O19" s="45"/>
      <c r="W19"/>
      <c r="X19"/>
    </row>
    <row r="20" spans="2:24" ht="43.2">
      <c r="B20" s="144" t="s">
        <v>1739</v>
      </c>
      <c r="C20" s="164" t="s">
        <v>1740</v>
      </c>
      <c r="D20" s="145" t="s">
        <v>1657</v>
      </c>
      <c r="E20" s="95" t="s">
        <v>1741</v>
      </c>
      <c r="F20" s="95" t="s">
        <v>1742</v>
      </c>
      <c r="G20" s="165" t="s">
        <v>1743</v>
      </c>
      <c r="H20" s="146" t="s">
        <v>1744</v>
      </c>
      <c r="I20" s="157" t="s">
        <v>1745</v>
      </c>
      <c r="J20" s="148">
        <v>44021</v>
      </c>
      <c r="K20" s="155">
        <v>45629</v>
      </c>
      <c r="L20" s="149" t="s">
        <v>1687</v>
      </c>
      <c r="M20" s="150">
        <v>46360</v>
      </c>
      <c r="N20" s="45"/>
      <c r="O20" s="45"/>
      <c r="W20"/>
      <c r="X20"/>
    </row>
    <row r="21" spans="2:24" ht="28.8">
      <c r="B21" s="144" t="s">
        <v>1746</v>
      </c>
      <c r="C21" s="156" t="s">
        <v>1747</v>
      </c>
      <c r="D21" s="95" t="s">
        <v>1657</v>
      </c>
      <c r="E21" s="95" t="s">
        <v>1748</v>
      </c>
      <c r="F21" s="95" t="s">
        <v>1749</v>
      </c>
      <c r="G21" s="95" t="s">
        <v>1750</v>
      </c>
      <c r="H21" s="146" t="s">
        <v>1751</v>
      </c>
      <c r="I21" s="157" t="s">
        <v>1752</v>
      </c>
      <c r="J21" s="148"/>
      <c r="K21" s="166">
        <v>45629</v>
      </c>
      <c r="L21" s="149" t="s">
        <v>1753</v>
      </c>
      <c r="M21" s="150">
        <v>46360</v>
      </c>
      <c r="N21" s="45"/>
      <c r="O21" s="45"/>
      <c r="W21"/>
      <c r="X21"/>
    </row>
    <row r="22" spans="2:24" ht="57.6">
      <c r="B22" s="144" t="s">
        <v>1754</v>
      </c>
      <c r="C22" s="156" t="s">
        <v>1755</v>
      </c>
      <c r="D22" s="95" t="s">
        <v>1657</v>
      </c>
      <c r="E22" s="95" t="s">
        <v>1756</v>
      </c>
      <c r="F22" s="95" t="s">
        <v>1757</v>
      </c>
      <c r="G22" s="95" t="s">
        <v>1758</v>
      </c>
      <c r="H22" s="146" t="s">
        <v>1759</v>
      </c>
      <c r="I22" s="157"/>
      <c r="J22" s="148"/>
      <c r="K22" s="155">
        <v>45629</v>
      </c>
      <c r="L22" s="149" t="s">
        <v>1679</v>
      </c>
      <c r="M22" s="150">
        <v>46360</v>
      </c>
      <c r="N22" s="45"/>
      <c r="O22" s="45"/>
      <c r="W22"/>
      <c r="X22"/>
    </row>
    <row r="23" spans="2:24" ht="57.6">
      <c r="B23" s="144" t="s">
        <v>1754</v>
      </c>
      <c r="C23" s="156" t="s">
        <v>1760</v>
      </c>
      <c r="D23" s="95" t="s">
        <v>1657</v>
      </c>
      <c r="E23" s="95" t="s">
        <v>1761</v>
      </c>
      <c r="F23" s="95" t="s">
        <v>1762</v>
      </c>
      <c r="G23" s="95" t="s">
        <v>1763</v>
      </c>
      <c r="H23" s="146" t="s">
        <v>1764</v>
      </c>
      <c r="I23" s="157" t="s">
        <v>1765</v>
      </c>
      <c r="J23" s="148"/>
      <c r="K23" s="148">
        <v>45629</v>
      </c>
      <c r="L23" s="149" t="s">
        <v>1687</v>
      </c>
      <c r="M23" s="150">
        <v>46360</v>
      </c>
      <c r="N23" s="45"/>
      <c r="O23" s="45"/>
      <c r="W23"/>
      <c r="X23"/>
    </row>
    <row r="24" spans="2:24" ht="72">
      <c r="B24" s="144" t="s">
        <v>1766</v>
      </c>
      <c r="C24" s="156" t="s">
        <v>1767</v>
      </c>
      <c r="D24" s="95" t="s">
        <v>1657</v>
      </c>
      <c r="E24" s="95" t="s">
        <v>1768</v>
      </c>
      <c r="F24" s="95" t="s">
        <v>1769</v>
      </c>
      <c r="G24" s="95" t="s">
        <v>1770</v>
      </c>
      <c r="H24" s="146" t="s">
        <v>1771</v>
      </c>
      <c r="I24" s="157" t="s">
        <v>1772</v>
      </c>
      <c r="J24" s="148">
        <v>43266</v>
      </c>
      <c r="K24" s="155">
        <v>45629</v>
      </c>
      <c r="L24" s="149" t="s">
        <v>1702</v>
      </c>
      <c r="M24" s="150">
        <v>46360</v>
      </c>
      <c r="N24" s="45"/>
      <c r="O24" s="45"/>
      <c r="W24"/>
      <c r="X24"/>
    </row>
    <row r="25" spans="2:24" ht="86.4">
      <c r="B25" s="144" t="s">
        <v>1773</v>
      </c>
      <c r="C25" s="156" t="s">
        <v>1774</v>
      </c>
      <c r="D25" s="95" t="s">
        <v>1657</v>
      </c>
      <c r="E25" s="95" t="s">
        <v>1775</v>
      </c>
      <c r="F25" s="95" t="s">
        <v>1776</v>
      </c>
      <c r="G25" s="95" t="s">
        <v>1777</v>
      </c>
      <c r="H25" s="146" t="s">
        <v>1778</v>
      </c>
      <c r="I25" s="157"/>
      <c r="J25" s="148">
        <v>43266</v>
      </c>
      <c r="K25" s="148">
        <v>45629</v>
      </c>
      <c r="L25" s="149" t="s">
        <v>1679</v>
      </c>
      <c r="M25" s="150">
        <v>46360</v>
      </c>
      <c r="N25" s="45"/>
      <c r="O25" s="45"/>
      <c r="W25"/>
      <c r="X25"/>
    </row>
    <row r="26" spans="2:24" ht="69" customHeight="1">
      <c r="B26" s="144" t="s">
        <v>1779</v>
      </c>
      <c r="C26" s="70" t="s">
        <v>1780</v>
      </c>
      <c r="D26" s="95" t="s">
        <v>1657</v>
      </c>
      <c r="E26" s="158" t="s">
        <v>1781</v>
      </c>
      <c r="F26" s="167" t="s">
        <v>1782</v>
      </c>
      <c r="G26" s="158" t="s">
        <v>1783</v>
      </c>
      <c r="H26" s="168" t="s">
        <v>1784</v>
      </c>
      <c r="I26" s="169" t="s">
        <v>1785</v>
      </c>
      <c r="J26" s="170">
        <v>45134</v>
      </c>
      <c r="K26" s="155">
        <v>45629</v>
      </c>
      <c r="L26" s="158" t="s">
        <v>1786</v>
      </c>
      <c r="M26" s="150">
        <v>46360</v>
      </c>
      <c r="N26" s="45"/>
      <c r="O26" s="45"/>
      <c r="W26"/>
      <c r="X26"/>
    </row>
    <row r="27" spans="2:24" ht="57.6">
      <c r="B27" s="144" t="s">
        <v>1779</v>
      </c>
      <c r="C27" s="70" t="s">
        <v>1787</v>
      </c>
      <c r="D27" s="95" t="s">
        <v>1657</v>
      </c>
      <c r="E27" s="158" t="s">
        <v>1781</v>
      </c>
      <c r="F27" s="167" t="s">
        <v>1788</v>
      </c>
      <c r="G27" s="158" t="s">
        <v>1783</v>
      </c>
      <c r="H27" s="168" t="s">
        <v>1784</v>
      </c>
      <c r="I27" s="169" t="s">
        <v>1785</v>
      </c>
      <c r="J27" s="170">
        <v>45134</v>
      </c>
      <c r="K27" s="148">
        <v>45629</v>
      </c>
      <c r="L27" s="158" t="s">
        <v>1786</v>
      </c>
      <c r="M27" s="150">
        <v>46360</v>
      </c>
      <c r="N27" s="45"/>
      <c r="O27" s="45"/>
      <c r="W27"/>
      <c r="X27"/>
    </row>
    <row r="28" spans="2:24" ht="43.2">
      <c r="B28" s="144" t="s">
        <v>1664</v>
      </c>
      <c r="C28" s="171" t="s">
        <v>1789</v>
      </c>
      <c r="D28" s="95" t="s">
        <v>1657</v>
      </c>
      <c r="E28" s="152" t="s">
        <v>1790</v>
      </c>
      <c r="F28" s="152" t="s">
        <v>1791</v>
      </c>
      <c r="G28" s="171" t="s">
        <v>1792</v>
      </c>
      <c r="H28" s="151" t="s">
        <v>1793</v>
      </c>
      <c r="I28" s="151" t="s">
        <v>1794</v>
      </c>
      <c r="J28" s="154">
        <v>44845</v>
      </c>
      <c r="K28" s="155">
        <v>45629</v>
      </c>
      <c r="L28" s="149" t="s">
        <v>1671</v>
      </c>
      <c r="M28" s="150">
        <v>46360</v>
      </c>
      <c r="N28" s="45"/>
      <c r="O28" s="45"/>
      <c r="W28"/>
      <c r="X28"/>
    </row>
    <row r="29" spans="2:24" ht="57.6">
      <c r="B29" s="144" t="s">
        <v>1795</v>
      </c>
      <c r="C29" s="156" t="s">
        <v>1796</v>
      </c>
      <c r="D29" s="95" t="s">
        <v>1657</v>
      </c>
      <c r="E29" s="95" t="s">
        <v>1797</v>
      </c>
      <c r="F29" s="95" t="s">
        <v>1798</v>
      </c>
      <c r="G29" s="95" t="s">
        <v>1799</v>
      </c>
      <c r="H29" s="146" t="s">
        <v>1800</v>
      </c>
      <c r="I29" s="157" t="s">
        <v>1801</v>
      </c>
      <c r="J29" s="148">
        <v>43266</v>
      </c>
      <c r="K29" s="148">
        <v>45629</v>
      </c>
      <c r="L29" s="149" t="s">
        <v>1702</v>
      </c>
      <c r="M29" s="150">
        <v>46360</v>
      </c>
      <c r="N29" s="45"/>
      <c r="O29" s="45"/>
      <c r="W29"/>
      <c r="X29"/>
    </row>
    <row r="30" spans="2:24" ht="57.6">
      <c r="B30" s="144" t="s">
        <v>1779</v>
      </c>
      <c r="C30" s="70" t="s">
        <v>1802</v>
      </c>
      <c r="D30" s="95" t="s">
        <v>1657</v>
      </c>
      <c r="E30" s="158" t="s">
        <v>1781</v>
      </c>
      <c r="F30" s="167" t="s">
        <v>1803</v>
      </c>
      <c r="G30" s="158" t="s">
        <v>1783</v>
      </c>
      <c r="H30" s="168" t="s">
        <v>1784</v>
      </c>
      <c r="I30" s="169" t="s">
        <v>1785</v>
      </c>
      <c r="J30" s="170">
        <v>45134</v>
      </c>
      <c r="K30" s="155">
        <v>45629</v>
      </c>
      <c r="L30" s="158" t="s">
        <v>1786</v>
      </c>
      <c r="M30" s="150">
        <v>46360</v>
      </c>
      <c r="N30" s="45"/>
      <c r="O30" s="45"/>
      <c r="W30"/>
      <c r="X30"/>
    </row>
    <row r="31" spans="2:24" ht="43.2">
      <c r="B31" s="144" t="s">
        <v>1664</v>
      </c>
      <c r="C31" s="156" t="s">
        <v>1804</v>
      </c>
      <c r="D31" s="145" t="s">
        <v>1657</v>
      </c>
      <c r="E31" s="95" t="s">
        <v>1805</v>
      </c>
      <c r="F31" s="95" t="s">
        <v>1806</v>
      </c>
      <c r="G31" s="95" t="s">
        <v>1807</v>
      </c>
      <c r="H31" s="146" t="s">
        <v>1808</v>
      </c>
      <c r="I31" s="157" t="s">
        <v>1809</v>
      </c>
      <c r="J31" s="148">
        <v>43266</v>
      </c>
      <c r="K31" s="148">
        <v>45629</v>
      </c>
      <c r="L31" s="149" t="s">
        <v>1702</v>
      </c>
      <c r="M31" s="150">
        <v>46360</v>
      </c>
      <c r="N31" s="45"/>
      <c r="O31" s="45"/>
      <c r="W31"/>
      <c r="X31"/>
    </row>
    <row r="32" spans="2:24" ht="43.2">
      <c r="B32" s="144" t="s">
        <v>1810</v>
      </c>
      <c r="C32" s="156" t="s">
        <v>1811</v>
      </c>
      <c r="D32" s="145" t="s">
        <v>1657</v>
      </c>
      <c r="E32" s="95" t="s">
        <v>1812</v>
      </c>
      <c r="F32" s="95" t="s">
        <v>1813</v>
      </c>
      <c r="G32" s="95" t="s">
        <v>1814</v>
      </c>
      <c r="H32" s="146" t="s">
        <v>1815</v>
      </c>
      <c r="I32" s="157" t="s">
        <v>1816</v>
      </c>
      <c r="J32" s="148">
        <v>43266</v>
      </c>
      <c r="K32" s="155">
        <v>45629</v>
      </c>
      <c r="L32" s="149" t="s">
        <v>1702</v>
      </c>
      <c r="M32" s="150">
        <v>46360</v>
      </c>
      <c r="N32" s="45"/>
      <c r="O32" s="45"/>
      <c r="W32"/>
      <c r="X32"/>
    </row>
    <row r="33" spans="1:24" ht="86.4">
      <c r="B33" s="144" t="s">
        <v>1817</v>
      </c>
      <c r="C33" s="156" t="s">
        <v>1818</v>
      </c>
      <c r="D33" s="145" t="s">
        <v>1657</v>
      </c>
      <c r="E33" s="95" t="s">
        <v>1819</v>
      </c>
      <c r="F33" s="95" t="s">
        <v>1820</v>
      </c>
      <c r="G33" s="95" t="s">
        <v>1821</v>
      </c>
      <c r="H33" s="146" t="s">
        <v>1822</v>
      </c>
      <c r="I33" s="157" t="s">
        <v>1823</v>
      </c>
      <c r="J33" s="148"/>
      <c r="K33" s="148">
        <v>45629</v>
      </c>
      <c r="L33" s="149" t="s">
        <v>1679</v>
      </c>
      <c r="M33" s="150">
        <v>46360</v>
      </c>
      <c r="N33" s="45"/>
      <c r="O33" s="45"/>
      <c r="W33"/>
      <c r="X33"/>
    </row>
    <row r="34" spans="1:24" ht="28.8">
      <c r="B34" s="144" t="s">
        <v>1688</v>
      </c>
      <c r="C34" s="171" t="s">
        <v>1824</v>
      </c>
      <c r="D34" s="145" t="s">
        <v>1657</v>
      </c>
      <c r="E34" s="158" t="s">
        <v>1825</v>
      </c>
      <c r="F34" s="158" t="s">
        <v>1826</v>
      </c>
      <c r="G34" s="149" t="s">
        <v>1827</v>
      </c>
      <c r="H34" s="172">
        <v>5515981450517</v>
      </c>
      <c r="I34" s="173" t="s">
        <v>1828</v>
      </c>
      <c r="J34" s="174">
        <v>44863</v>
      </c>
      <c r="K34" s="155">
        <v>45629</v>
      </c>
      <c r="L34" s="149" t="s">
        <v>1829</v>
      </c>
      <c r="M34" s="150">
        <v>46360</v>
      </c>
      <c r="N34" s="45"/>
      <c r="O34" s="45"/>
      <c r="W34"/>
      <c r="X34"/>
    </row>
    <row r="35" spans="1:24" ht="65.400000000000006" customHeight="1">
      <c r="B35" s="144" t="s">
        <v>1830</v>
      </c>
      <c r="C35" s="156" t="s">
        <v>1831</v>
      </c>
      <c r="D35" s="145" t="s">
        <v>1657</v>
      </c>
      <c r="E35" s="158" t="s">
        <v>1832</v>
      </c>
      <c r="F35" s="95" t="s">
        <v>1833</v>
      </c>
      <c r="G35" s="95" t="s">
        <v>1834</v>
      </c>
      <c r="H35" s="146" t="s">
        <v>1835</v>
      </c>
      <c r="I35" s="157" t="s">
        <v>1836</v>
      </c>
      <c r="J35" s="166">
        <v>45629</v>
      </c>
      <c r="K35" s="148"/>
      <c r="L35" s="149"/>
      <c r="M35" s="150">
        <v>46360</v>
      </c>
      <c r="N35" s="45"/>
      <c r="O35" s="45"/>
      <c r="W35"/>
      <c r="X35"/>
    </row>
    <row r="36" spans="1:24" ht="57.6">
      <c r="B36" s="144" t="s">
        <v>1837</v>
      </c>
      <c r="C36" s="156" t="s">
        <v>1838</v>
      </c>
      <c r="D36" s="145" t="s">
        <v>1657</v>
      </c>
      <c r="E36" s="158" t="s">
        <v>1839</v>
      </c>
      <c r="F36" s="95" t="s">
        <v>1840</v>
      </c>
      <c r="G36" s="95" t="s">
        <v>1841</v>
      </c>
      <c r="H36" s="146" t="s">
        <v>1842</v>
      </c>
      <c r="I36" s="147" t="s">
        <v>1843</v>
      </c>
      <c r="J36" s="166">
        <v>45629</v>
      </c>
      <c r="K36" s="155"/>
      <c r="L36" s="149"/>
      <c r="M36" s="150">
        <v>46360</v>
      </c>
      <c r="N36" s="45"/>
      <c r="O36" s="45"/>
      <c r="W36"/>
      <c r="X36"/>
    </row>
    <row r="37" spans="1:24" ht="57.6">
      <c r="B37" s="144" t="s">
        <v>1844</v>
      </c>
      <c r="C37" s="156" t="s">
        <v>1845</v>
      </c>
      <c r="D37" s="145" t="s">
        <v>1657</v>
      </c>
      <c r="E37" s="158" t="s">
        <v>1832</v>
      </c>
      <c r="F37" s="95" t="s">
        <v>1846</v>
      </c>
      <c r="G37" s="95" t="s">
        <v>1847</v>
      </c>
      <c r="H37" s="146" t="s">
        <v>1848</v>
      </c>
      <c r="I37" s="147" t="s">
        <v>1849</v>
      </c>
      <c r="J37" s="166">
        <v>45629</v>
      </c>
      <c r="K37" s="148"/>
      <c r="L37" s="175"/>
      <c r="M37" s="150">
        <v>46360</v>
      </c>
      <c r="N37" s="45"/>
      <c r="O37" s="45"/>
      <c r="W37"/>
      <c r="X37"/>
    </row>
    <row r="38" spans="1:24" ht="57.6">
      <c r="B38" s="144" t="s">
        <v>1850</v>
      </c>
      <c r="C38" s="156" t="s">
        <v>1851</v>
      </c>
      <c r="D38" s="95" t="s">
        <v>1657</v>
      </c>
      <c r="E38" s="158" t="s">
        <v>1705</v>
      </c>
      <c r="F38" s="168" t="s">
        <v>1852</v>
      </c>
      <c r="G38" s="70" t="s">
        <v>1853</v>
      </c>
      <c r="H38" s="117" t="s">
        <v>1854</v>
      </c>
      <c r="I38" s="173" t="s">
        <v>1855</v>
      </c>
      <c r="J38" s="166">
        <v>45629</v>
      </c>
      <c r="K38" s="166">
        <v>45709</v>
      </c>
      <c r="L38" s="175"/>
      <c r="M38" s="150">
        <v>46360</v>
      </c>
      <c r="N38" s="45"/>
      <c r="O38" s="45"/>
      <c r="W38"/>
      <c r="X38"/>
    </row>
    <row r="39" spans="1:24" ht="43.2">
      <c r="B39" s="144" t="s">
        <v>1856</v>
      </c>
      <c r="C39" s="176" t="s">
        <v>1857</v>
      </c>
      <c r="D39" s="95" t="s">
        <v>1657</v>
      </c>
      <c r="E39" s="158" t="s">
        <v>1858</v>
      </c>
      <c r="F39" s="177" t="s">
        <v>1859</v>
      </c>
      <c r="G39" s="95" t="s">
        <v>1860</v>
      </c>
      <c r="H39" s="146" t="s">
        <v>1861</v>
      </c>
      <c r="I39" s="147" t="s">
        <v>1862</v>
      </c>
      <c r="J39" s="166">
        <v>45629</v>
      </c>
      <c r="K39" s="148"/>
      <c r="L39" s="178"/>
      <c r="M39" s="150">
        <v>46360</v>
      </c>
      <c r="N39" s="45"/>
      <c r="O39" s="45"/>
      <c r="W39"/>
      <c r="X39"/>
    </row>
    <row r="40" spans="1:24" s="126" customFormat="1" ht="57.6">
      <c r="A40" s="53"/>
      <c r="B40" s="144" t="s">
        <v>1863</v>
      </c>
      <c r="C40" s="95" t="s">
        <v>1864</v>
      </c>
      <c r="D40" s="95" t="s">
        <v>1657</v>
      </c>
      <c r="E40" s="158" t="s">
        <v>1832</v>
      </c>
      <c r="F40" s="95" t="s">
        <v>1865</v>
      </c>
      <c r="G40" s="95" t="s">
        <v>1866</v>
      </c>
      <c r="H40" s="146" t="s">
        <v>1867</v>
      </c>
      <c r="I40" s="157" t="s">
        <v>1868</v>
      </c>
      <c r="J40" s="166">
        <v>45629</v>
      </c>
      <c r="K40" s="155"/>
      <c r="L40" s="149"/>
      <c r="M40" s="150">
        <v>46360</v>
      </c>
      <c r="N40" s="53"/>
      <c r="O40" s="53"/>
      <c r="P40" s="53"/>
      <c r="Q40" s="53"/>
      <c r="R40" s="53"/>
      <c r="S40" s="53"/>
      <c r="T40" s="53"/>
      <c r="U40" s="53"/>
      <c r="V40" s="53"/>
    </row>
    <row r="41" spans="1:24" ht="172.8">
      <c r="B41" s="144" t="s">
        <v>1869</v>
      </c>
      <c r="C41" s="179" t="s">
        <v>1870</v>
      </c>
      <c r="D41" s="95" t="s">
        <v>1657</v>
      </c>
      <c r="E41" s="158" t="s">
        <v>1871</v>
      </c>
      <c r="F41" s="180" t="s">
        <v>1872</v>
      </c>
      <c r="G41" s="180" t="s">
        <v>1873</v>
      </c>
      <c r="H41" s="181" t="s">
        <v>1874</v>
      </c>
      <c r="I41" s="182" t="s">
        <v>1875</v>
      </c>
      <c r="J41" s="166">
        <v>45629</v>
      </c>
      <c r="K41" s="183"/>
      <c r="L41" s="184"/>
      <c r="M41" s="150">
        <v>46360</v>
      </c>
      <c r="N41" s="45"/>
      <c r="O41" s="45"/>
      <c r="W41"/>
      <c r="X41"/>
    </row>
    <row r="42" spans="1:24" ht="85.5" customHeight="1">
      <c r="B42" s="185" t="s">
        <v>1876</v>
      </c>
      <c r="C42" s="186" t="s">
        <v>1877</v>
      </c>
      <c r="D42" s="95" t="s">
        <v>1657</v>
      </c>
      <c r="E42" s="180" t="s">
        <v>1878</v>
      </c>
      <c r="F42" s="187" t="s">
        <v>1879</v>
      </c>
      <c r="G42" s="180" t="s">
        <v>1880</v>
      </c>
      <c r="H42" s="188"/>
      <c r="I42" s="189" t="s">
        <v>1881</v>
      </c>
      <c r="J42" s="190">
        <v>45826</v>
      </c>
      <c r="K42" s="191"/>
      <c r="L42" s="184"/>
      <c r="M42" s="150">
        <v>46360</v>
      </c>
      <c r="N42" s="45"/>
      <c r="O42" s="45"/>
      <c r="W42"/>
      <c r="X42"/>
    </row>
    <row r="43" spans="1:24" s="3" customFormat="1" ht="47.25" customHeight="1">
      <c r="A43" s="1"/>
      <c r="B43" s="185" t="s">
        <v>1882</v>
      </c>
      <c r="C43" s="186" t="s">
        <v>1883</v>
      </c>
      <c r="D43" s="145" t="s">
        <v>1657</v>
      </c>
      <c r="E43" s="187" t="s">
        <v>1884</v>
      </c>
      <c r="F43" s="187" t="s">
        <v>1885</v>
      </c>
      <c r="G43" s="187" t="s">
        <v>1886</v>
      </c>
      <c r="H43" s="188" t="s">
        <v>1887</v>
      </c>
      <c r="I43" s="192" t="s">
        <v>1888</v>
      </c>
      <c r="J43" s="190">
        <v>45826</v>
      </c>
      <c r="K43" s="191"/>
      <c r="L43" s="113"/>
      <c r="M43" s="193">
        <v>46360</v>
      </c>
      <c r="N43" s="1"/>
      <c r="O43" s="1"/>
      <c r="P43" s="1"/>
      <c r="Q43" s="1"/>
      <c r="R43" s="1"/>
      <c r="S43" s="1"/>
      <c r="T43" s="1"/>
      <c r="U43" s="1"/>
      <c r="V43" s="1"/>
    </row>
    <row r="44" spans="1:24" ht="43.2">
      <c r="B44" s="194" t="s">
        <v>1863</v>
      </c>
      <c r="C44" s="94" t="s">
        <v>1889</v>
      </c>
      <c r="D44" s="94" t="s">
        <v>1657</v>
      </c>
      <c r="E44" s="38" t="s">
        <v>1890</v>
      </c>
      <c r="F44" s="195" t="s">
        <v>1891</v>
      </c>
      <c r="G44" s="113" t="s">
        <v>1892</v>
      </c>
      <c r="H44" s="94" t="s">
        <v>1893</v>
      </c>
      <c r="I44" s="113" t="s">
        <v>1894</v>
      </c>
      <c r="J44" s="196">
        <v>45895</v>
      </c>
      <c r="K44" s="197"/>
      <c r="L44" s="113"/>
      <c r="M44" s="198">
        <v>46360</v>
      </c>
      <c r="N44" s="45"/>
      <c r="O44" s="45"/>
      <c r="W44"/>
      <c r="X44"/>
    </row>
    <row r="45" spans="1:24" ht="43.2">
      <c r="B45" s="194" t="s">
        <v>1895</v>
      </c>
      <c r="C45" s="93" t="s">
        <v>1896</v>
      </c>
      <c r="D45" s="113" t="s">
        <v>1657</v>
      </c>
      <c r="E45" s="38" t="s">
        <v>1897</v>
      </c>
      <c r="F45" s="195" t="s">
        <v>1898</v>
      </c>
      <c r="G45" s="112" t="s">
        <v>1899</v>
      </c>
      <c r="H45" s="112" t="s">
        <v>1900</v>
      </c>
      <c r="I45" s="113" t="s">
        <v>1901</v>
      </c>
      <c r="J45" s="96">
        <v>45912</v>
      </c>
      <c r="K45" s="199"/>
      <c r="L45" s="112"/>
      <c r="M45" s="200">
        <v>46360</v>
      </c>
      <c r="N45" s="45"/>
      <c r="O45" s="45"/>
      <c r="W45"/>
      <c r="X45"/>
    </row>
    <row r="46" spans="1:24">
      <c r="B46" s="201"/>
      <c r="C46" s="97"/>
      <c r="D46" s="114"/>
      <c r="E46" s="114"/>
      <c r="F46" s="195"/>
      <c r="G46" s="114"/>
      <c r="H46" s="114"/>
      <c r="I46" s="114"/>
      <c r="J46" s="202"/>
      <c r="K46" s="199"/>
      <c r="L46" s="112"/>
      <c r="M46" s="203"/>
      <c r="N46" s="45"/>
      <c r="O46" s="45"/>
      <c r="W46"/>
      <c r="X46"/>
    </row>
    <row r="47" spans="1:24">
      <c r="B47" s="204"/>
      <c r="C47" s="97"/>
      <c r="D47" s="114"/>
      <c r="E47" s="114"/>
      <c r="F47" s="195"/>
      <c r="G47" s="114"/>
      <c r="H47" s="114"/>
      <c r="I47" s="114"/>
      <c r="J47" s="202"/>
      <c r="K47" s="199"/>
      <c r="L47" s="112"/>
      <c r="M47" s="203"/>
      <c r="N47" s="45"/>
      <c r="O47" s="45"/>
      <c r="W47"/>
      <c r="X47"/>
    </row>
    <row r="48" spans="1:24">
      <c r="B48" s="204"/>
      <c r="C48" s="97"/>
      <c r="D48" s="114"/>
      <c r="E48" s="114"/>
      <c r="F48" s="195"/>
      <c r="G48" s="114"/>
      <c r="H48" s="114"/>
      <c r="I48" s="114"/>
      <c r="J48" s="202"/>
      <c r="K48" s="199"/>
      <c r="L48" s="112"/>
      <c r="M48" s="203"/>
      <c r="N48" s="45"/>
      <c r="O48" s="45"/>
      <c r="W48"/>
      <c r="X48"/>
    </row>
    <row r="49" spans="2:24">
      <c r="B49" s="204"/>
      <c r="C49" s="97"/>
      <c r="D49" s="114"/>
      <c r="E49" s="114"/>
      <c r="F49" s="195"/>
      <c r="G49" s="114"/>
      <c r="H49" s="114"/>
      <c r="I49" s="114"/>
      <c r="J49" s="202"/>
      <c r="K49" s="199"/>
      <c r="L49" s="112"/>
      <c r="M49" s="203"/>
      <c r="N49" s="45"/>
      <c r="O49" s="45"/>
      <c r="W49"/>
      <c r="X49"/>
    </row>
    <row r="50" spans="2:24">
      <c r="B50" s="204"/>
      <c r="C50" s="97"/>
      <c r="D50" s="114"/>
      <c r="E50" s="114"/>
      <c r="F50" s="195"/>
      <c r="G50" s="114"/>
      <c r="H50" s="114"/>
      <c r="I50" s="114"/>
      <c r="J50" s="202"/>
      <c r="K50" s="199"/>
      <c r="L50" s="112"/>
      <c r="M50" s="203"/>
      <c r="N50" s="45"/>
      <c r="O50" s="45"/>
      <c r="W50"/>
      <c r="X50"/>
    </row>
    <row r="51" spans="2:24">
      <c r="B51" s="204"/>
      <c r="C51" s="97"/>
      <c r="D51" s="114"/>
      <c r="E51" s="114"/>
      <c r="F51" s="195"/>
      <c r="G51" s="114"/>
      <c r="H51" s="114"/>
      <c r="I51" s="114"/>
      <c r="J51" s="202"/>
      <c r="K51" s="199"/>
      <c r="L51" s="112"/>
      <c r="M51" s="203"/>
      <c r="N51" s="45"/>
      <c r="O51" s="45"/>
      <c r="W51"/>
      <c r="X51"/>
    </row>
    <row r="52" spans="2:24">
      <c r="B52" s="204"/>
      <c r="C52" s="97"/>
      <c r="D52" s="114"/>
      <c r="E52" s="114"/>
      <c r="F52" s="195"/>
      <c r="G52" s="114"/>
      <c r="H52" s="114"/>
      <c r="I52" s="114"/>
      <c r="J52" s="202"/>
      <c r="K52" s="199"/>
      <c r="L52" s="112"/>
      <c r="M52" s="203"/>
      <c r="N52" s="45"/>
      <c r="O52" s="45"/>
      <c r="W52"/>
      <c r="X52"/>
    </row>
    <row r="53" spans="2:24">
      <c r="B53" s="204"/>
      <c r="C53" s="97"/>
      <c r="D53" s="114"/>
      <c r="E53" s="114"/>
      <c r="F53" s="195"/>
      <c r="G53" s="114"/>
      <c r="H53" s="114"/>
      <c r="I53" s="114"/>
      <c r="J53" s="202"/>
      <c r="K53" s="96"/>
      <c r="L53" s="112"/>
      <c r="M53" s="203"/>
      <c r="N53" s="45"/>
      <c r="O53" s="45"/>
      <c r="W53"/>
      <c r="X53"/>
    </row>
    <row r="54" spans="2:24">
      <c r="B54" s="204"/>
      <c r="C54" s="97"/>
      <c r="D54" s="114"/>
      <c r="E54" s="114"/>
      <c r="F54" s="195"/>
      <c r="G54" s="114"/>
      <c r="H54" s="114"/>
      <c r="I54" s="114"/>
      <c r="J54" s="202"/>
      <c r="K54" s="199"/>
      <c r="L54" s="112"/>
      <c r="M54" s="203"/>
      <c r="N54" s="45"/>
      <c r="O54" s="45"/>
      <c r="W54"/>
      <c r="X54"/>
    </row>
    <row r="55" spans="2:24">
      <c r="B55" s="204"/>
      <c r="C55" s="97"/>
      <c r="D55" s="114"/>
      <c r="E55" s="114"/>
      <c r="F55" s="195"/>
      <c r="G55" s="114"/>
      <c r="H55" s="114"/>
      <c r="I55" s="114"/>
      <c r="J55" s="202"/>
      <c r="K55" s="199"/>
      <c r="L55" s="112"/>
      <c r="M55" s="203"/>
      <c r="N55" s="45"/>
      <c r="O55" s="45"/>
      <c r="W55"/>
      <c r="X55"/>
    </row>
    <row r="56" spans="2:24">
      <c r="B56" s="204"/>
      <c r="C56" s="97"/>
      <c r="D56" s="114"/>
      <c r="E56" s="114"/>
      <c r="F56" s="195"/>
      <c r="G56" s="114"/>
      <c r="H56" s="114"/>
      <c r="I56" s="114"/>
      <c r="J56" s="202"/>
      <c r="K56" s="199"/>
      <c r="L56" s="112"/>
      <c r="M56" s="203"/>
      <c r="N56" s="45"/>
      <c r="O56" s="45"/>
      <c r="W56"/>
      <c r="X56"/>
    </row>
    <row r="57" spans="2:24">
      <c r="B57" s="204"/>
      <c r="C57" s="97"/>
      <c r="D57" s="114"/>
      <c r="E57" s="114"/>
      <c r="F57" s="195"/>
      <c r="G57" s="114"/>
      <c r="H57" s="114"/>
      <c r="I57" s="114"/>
      <c r="J57" s="202"/>
      <c r="K57" s="199"/>
      <c r="L57" s="112"/>
      <c r="M57" s="203"/>
      <c r="N57" s="45"/>
      <c r="O57" s="45"/>
      <c r="W57"/>
      <c r="X57"/>
    </row>
    <row r="58" spans="2:24">
      <c r="B58" s="204"/>
      <c r="C58" s="97"/>
      <c r="D58" s="114"/>
      <c r="E58" s="114"/>
      <c r="F58" s="195"/>
      <c r="G58" s="114"/>
      <c r="H58" s="114"/>
      <c r="I58" s="114"/>
      <c r="J58" s="202"/>
      <c r="K58" s="199"/>
      <c r="L58" s="112"/>
      <c r="M58" s="203"/>
      <c r="N58" s="45"/>
      <c r="O58" s="45"/>
      <c r="W58"/>
      <c r="X58"/>
    </row>
    <row r="59" spans="2:24">
      <c r="B59" s="204"/>
      <c r="C59" s="97"/>
      <c r="D59" s="114"/>
      <c r="E59" s="114"/>
      <c r="F59" s="195"/>
      <c r="G59" s="114"/>
      <c r="H59" s="114"/>
      <c r="I59" s="114"/>
      <c r="J59" s="202"/>
      <c r="K59" s="199"/>
      <c r="L59" s="112"/>
      <c r="M59" s="203"/>
      <c r="N59" s="45"/>
      <c r="O59" s="45"/>
      <c r="W59"/>
      <c r="X59"/>
    </row>
    <row r="60" spans="2:24">
      <c r="B60" s="204"/>
      <c r="C60" s="97"/>
      <c r="D60" s="114"/>
      <c r="E60" s="114"/>
      <c r="F60" s="195"/>
      <c r="G60" s="114"/>
      <c r="H60" s="114"/>
      <c r="I60" s="114"/>
      <c r="J60" s="202"/>
      <c r="K60" s="199"/>
      <c r="L60" s="112"/>
      <c r="M60" s="203"/>
      <c r="N60" s="45"/>
      <c r="O60" s="45"/>
      <c r="W60"/>
      <c r="X60"/>
    </row>
    <row r="61" spans="2:24">
      <c r="B61" s="204"/>
      <c r="C61" s="97"/>
      <c r="D61" s="114"/>
      <c r="E61" s="114"/>
      <c r="F61" s="195"/>
      <c r="G61" s="114"/>
      <c r="H61" s="114"/>
      <c r="I61" s="114"/>
      <c r="J61" s="202"/>
      <c r="K61" s="199"/>
      <c r="L61" s="112"/>
      <c r="M61" s="203"/>
      <c r="N61" s="45"/>
      <c r="O61" s="45"/>
      <c r="W61"/>
      <c r="X61"/>
    </row>
    <row r="62" spans="2:24">
      <c r="B62" s="204"/>
      <c r="C62" s="97"/>
      <c r="D62" s="114"/>
      <c r="E62" s="114"/>
      <c r="F62" s="195"/>
      <c r="G62" s="114"/>
      <c r="H62" s="114"/>
      <c r="I62" s="114"/>
      <c r="J62" s="202"/>
      <c r="K62" s="199"/>
      <c r="L62" s="112"/>
      <c r="M62" s="203"/>
      <c r="N62" s="45"/>
      <c r="O62" s="45"/>
      <c r="W62"/>
      <c r="X62"/>
    </row>
    <row r="63" spans="2:24">
      <c r="B63" s="204"/>
      <c r="C63" s="97"/>
      <c r="D63" s="114"/>
      <c r="E63" s="114"/>
      <c r="F63" s="195"/>
      <c r="G63" s="114"/>
      <c r="H63" s="114"/>
      <c r="I63" s="114"/>
      <c r="J63" s="202"/>
      <c r="K63" s="199"/>
      <c r="L63" s="112"/>
      <c r="M63" s="203"/>
      <c r="N63" s="45"/>
      <c r="O63" s="45"/>
      <c r="W63"/>
      <c r="X63"/>
    </row>
    <row r="64" spans="2:24">
      <c r="B64" s="204"/>
      <c r="C64" s="97"/>
      <c r="D64" s="114"/>
      <c r="E64" s="114"/>
      <c r="F64" s="195"/>
      <c r="G64" s="114"/>
      <c r="H64" s="114"/>
      <c r="I64" s="114"/>
      <c r="J64" s="202"/>
      <c r="K64" s="199"/>
      <c r="L64" s="112"/>
      <c r="M64" s="203"/>
      <c r="N64" s="45"/>
      <c r="O64" s="45"/>
      <c r="W64"/>
      <c r="X64"/>
    </row>
    <row r="65" spans="2:24">
      <c r="B65" s="204"/>
      <c r="C65" s="97"/>
      <c r="D65" s="114"/>
      <c r="E65" s="114"/>
      <c r="F65" s="195"/>
      <c r="G65" s="114"/>
      <c r="H65" s="114"/>
      <c r="I65" s="114"/>
      <c r="J65" s="202"/>
      <c r="K65" s="199"/>
      <c r="L65" s="112"/>
      <c r="M65" s="203"/>
      <c r="N65" s="45"/>
      <c r="O65" s="45"/>
      <c r="W65"/>
      <c r="X65"/>
    </row>
    <row r="66" spans="2:24">
      <c r="B66" s="204"/>
      <c r="C66" s="97"/>
      <c r="D66" s="114"/>
      <c r="E66" s="114"/>
      <c r="F66" s="195"/>
      <c r="G66" s="114"/>
      <c r="H66" s="114"/>
      <c r="I66" s="114"/>
      <c r="J66" s="202"/>
      <c r="K66" s="199"/>
      <c r="L66" s="112"/>
      <c r="M66" s="203"/>
      <c r="N66" s="45"/>
      <c r="O66" s="45"/>
      <c r="W66"/>
      <c r="X66"/>
    </row>
    <row r="67" spans="2:24">
      <c r="B67" s="204"/>
      <c r="C67" s="97"/>
      <c r="D67" s="114"/>
      <c r="E67" s="114"/>
      <c r="F67" s="195"/>
      <c r="G67" s="114"/>
      <c r="H67" s="114"/>
      <c r="I67" s="114"/>
      <c r="J67" s="202"/>
      <c r="K67" s="199"/>
      <c r="L67" s="112"/>
      <c r="M67" s="203"/>
      <c r="N67" s="45"/>
      <c r="O67" s="45"/>
      <c r="W67"/>
      <c r="X67"/>
    </row>
    <row r="68" spans="2:24">
      <c r="B68" s="204"/>
      <c r="C68" s="97"/>
      <c r="D68" s="114"/>
      <c r="E68" s="114"/>
      <c r="F68" s="195"/>
      <c r="G68" s="114"/>
      <c r="H68" s="114"/>
      <c r="I68" s="114"/>
      <c r="J68" s="202"/>
      <c r="K68" s="199"/>
      <c r="L68" s="112"/>
      <c r="M68" s="203"/>
      <c r="N68" s="45"/>
      <c r="O68" s="45"/>
      <c r="W68"/>
      <c r="X68"/>
    </row>
    <row r="69" spans="2:24">
      <c r="B69" s="204"/>
      <c r="C69" s="97"/>
      <c r="D69" s="114"/>
      <c r="E69" s="114"/>
      <c r="F69" s="195"/>
      <c r="G69" s="114"/>
      <c r="H69" s="114"/>
      <c r="I69" s="114"/>
      <c r="J69" s="202"/>
      <c r="K69" s="199"/>
      <c r="L69" s="112"/>
      <c r="M69" s="203"/>
      <c r="N69" s="45"/>
      <c r="O69" s="45"/>
      <c r="W69"/>
      <c r="X69"/>
    </row>
    <row r="70" spans="2:24">
      <c r="B70" s="204"/>
      <c r="C70" s="97"/>
      <c r="D70" s="114"/>
      <c r="E70" s="114"/>
      <c r="F70" s="195"/>
      <c r="G70" s="114"/>
      <c r="H70" s="114"/>
      <c r="I70" s="114"/>
      <c r="J70" s="202"/>
      <c r="K70" s="199"/>
      <c r="L70" s="112"/>
      <c r="M70" s="203"/>
      <c r="N70" s="45"/>
      <c r="O70" s="45"/>
      <c r="W70"/>
      <c r="X70"/>
    </row>
    <row r="71" spans="2:24">
      <c r="B71" s="204"/>
      <c r="C71" s="97"/>
      <c r="D71" s="114"/>
      <c r="E71" s="114"/>
      <c r="F71" s="195"/>
      <c r="G71" s="114"/>
      <c r="H71" s="114"/>
      <c r="I71" s="114"/>
      <c r="J71" s="202"/>
      <c r="K71" s="199"/>
      <c r="L71" s="112"/>
      <c r="M71" s="203"/>
      <c r="N71" s="45"/>
      <c r="O71" s="45"/>
      <c r="W71"/>
      <c r="X71"/>
    </row>
    <row r="72" spans="2:24">
      <c r="B72" s="204"/>
      <c r="C72" s="97"/>
      <c r="D72" s="114"/>
      <c r="E72" s="114"/>
      <c r="F72" s="195"/>
      <c r="G72" s="114"/>
      <c r="H72" s="114"/>
      <c r="I72" s="114"/>
      <c r="J72" s="202"/>
      <c r="K72" s="199"/>
      <c r="L72" s="112"/>
      <c r="M72" s="203"/>
      <c r="N72" s="45"/>
      <c r="O72" s="45"/>
      <c r="W72"/>
      <c r="X72"/>
    </row>
    <row r="73" spans="2:24">
      <c r="B73" s="204"/>
      <c r="C73" s="97"/>
      <c r="D73" s="114"/>
      <c r="E73" s="114"/>
      <c r="F73" s="195"/>
      <c r="G73" s="114"/>
      <c r="H73" s="114"/>
      <c r="I73" s="114"/>
      <c r="J73" s="202"/>
      <c r="K73" s="199"/>
      <c r="L73" s="112"/>
      <c r="M73" s="203"/>
      <c r="N73" s="45"/>
      <c r="O73" s="45"/>
      <c r="W73"/>
      <c r="X73"/>
    </row>
    <row r="74" spans="2:24">
      <c r="B74" s="204"/>
      <c r="C74" s="97"/>
      <c r="D74" s="114"/>
      <c r="E74" s="114"/>
      <c r="F74" s="195"/>
      <c r="G74" s="114"/>
      <c r="H74" s="114"/>
      <c r="I74" s="114"/>
      <c r="J74" s="202"/>
      <c r="K74" s="199"/>
      <c r="L74" s="112"/>
      <c r="M74" s="203"/>
      <c r="N74" s="45"/>
      <c r="O74" s="45"/>
      <c r="W74"/>
      <c r="X74"/>
    </row>
    <row r="75" spans="2:24">
      <c r="B75" s="204"/>
      <c r="C75" s="97"/>
      <c r="D75" s="114"/>
      <c r="E75" s="114"/>
      <c r="F75" s="195"/>
      <c r="G75" s="114"/>
      <c r="H75" s="114"/>
      <c r="I75" s="114"/>
      <c r="J75" s="202"/>
      <c r="K75" s="199"/>
      <c r="L75" s="112"/>
      <c r="M75" s="203"/>
      <c r="N75" s="45"/>
      <c r="O75" s="45"/>
      <c r="W75"/>
      <c r="X75"/>
    </row>
    <row r="76" spans="2:24">
      <c r="B76" s="204"/>
      <c r="C76" s="97"/>
      <c r="D76" s="114"/>
      <c r="E76" s="114"/>
      <c r="F76" s="195"/>
      <c r="G76" s="114"/>
      <c r="H76" s="114"/>
      <c r="I76" s="114"/>
      <c r="J76" s="202"/>
      <c r="K76" s="199"/>
      <c r="L76" s="112"/>
      <c r="M76" s="203"/>
      <c r="N76" s="45"/>
      <c r="O76" s="45"/>
      <c r="W76"/>
      <c r="X76"/>
    </row>
    <row r="77" spans="2:24">
      <c r="B77" s="204"/>
      <c r="C77" s="97"/>
      <c r="D77" s="114"/>
      <c r="E77" s="114"/>
      <c r="F77" s="195"/>
      <c r="G77" s="114"/>
      <c r="H77" s="114"/>
      <c r="I77" s="114"/>
      <c r="J77" s="202"/>
      <c r="K77" s="199"/>
      <c r="L77" s="112"/>
      <c r="M77" s="203"/>
      <c r="N77" s="45"/>
      <c r="O77" s="45"/>
      <c r="W77"/>
      <c r="X77"/>
    </row>
    <row r="78" spans="2:24">
      <c r="B78" s="204"/>
      <c r="C78" s="97"/>
      <c r="D78" s="114"/>
      <c r="E78" s="114"/>
      <c r="F78" s="195"/>
      <c r="G78" s="114"/>
      <c r="H78" s="114"/>
      <c r="I78" s="114"/>
      <c r="J78" s="202"/>
      <c r="K78" s="199"/>
      <c r="L78" s="112"/>
      <c r="M78" s="203"/>
      <c r="N78" s="45"/>
      <c r="O78" s="45"/>
      <c r="W78"/>
      <c r="X78"/>
    </row>
    <row r="79" spans="2:24">
      <c r="B79" s="204"/>
      <c r="C79" s="97"/>
      <c r="D79" s="114"/>
      <c r="E79" s="114"/>
      <c r="F79" s="195"/>
      <c r="G79" s="114"/>
      <c r="H79" s="114"/>
      <c r="I79" s="114"/>
      <c r="J79" s="202"/>
      <c r="K79" s="199"/>
      <c r="L79" s="112"/>
      <c r="M79" s="203"/>
      <c r="N79" s="45"/>
      <c r="O79" s="45"/>
      <c r="W79"/>
      <c r="X79"/>
    </row>
    <row r="80" spans="2:24">
      <c r="B80" s="204"/>
      <c r="C80" s="97"/>
      <c r="D80" s="114"/>
      <c r="E80" s="114"/>
      <c r="F80" s="195"/>
      <c r="G80" s="114"/>
      <c r="H80" s="114"/>
      <c r="I80" s="114"/>
      <c r="J80" s="202"/>
      <c r="K80" s="199"/>
      <c r="L80" s="112"/>
      <c r="M80" s="203"/>
      <c r="N80" s="45"/>
      <c r="O80" s="45"/>
      <c r="W80"/>
      <c r="X80"/>
    </row>
    <row r="81" spans="2:24">
      <c r="B81" s="204"/>
      <c r="C81" s="97"/>
      <c r="D81" s="114"/>
      <c r="E81" s="114"/>
      <c r="F81" s="195"/>
      <c r="G81" s="114"/>
      <c r="H81" s="114"/>
      <c r="I81" s="114"/>
      <c r="J81" s="202"/>
      <c r="K81" s="199"/>
      <c r="L81" s="112"/>
      <c r="M81" s="203"/>
      <c r="N81" s="45"/>
      <c r="O81" s="45"/>
      <c r="W81"/>
      <c r="X81"/>
    </row>
    <row r="82" spans="2:24">
      <c r="B82" s="204"/>
      <c r="C82" s="97"/>
      <c r="D82" s="114"/>
      <c r="E82" s="114"/>
      <c r="F82" s="195"/>
      <c r="G82" s="114"/>
      <c r="H82" s="114"/>
      <c r="I82" s="114"/>
      <c r="J82" s="202"/>
      <c r="K82" s="199"/>
      <c r="L82" s="112"/>
      <c r="M82" s="203"/>
      <c r="N82" s="45"/>
      <c r="O82" s="45"/>
      <c r="W82"/>
      <c r="X82"/>
    </row>
    <row r="83" spans="2:24">
      <c r="B83" s="204"/>
      <c r="C83" s="97"/>
      <c r="D83" s="114"/>
      <c r="E83" s="114"/>
      <c r="F83" s="195"/>
      <c r="G83" s="114"/>
      <c r="H83" s="114"/>
      <c r="I83" s="114"/>
      <c r="J83" s="202"/>
      <c r="K83" s="199"/>
      <c r="L83" s="112"/>
      <c r="M83" s="203"/>
      <c r="N83" s="45"/>
      <c r="O83" s="45"/>
      <c r="W83"/>
      <c r="X83"/>
    </row>
    <row r="84" spans="2:24">
      <c r="B84" s="204"/>
      <c r="C84" s="97"/>
      <c r="D84" s="114"/>
      <c r="E84" s="114"/>
      <c r="F84" s="195"/>
      <c r="G84" s="114"/>
      <c r="H84" s="114"/>
      <c r="I84" s="114"/>
      <c r="J84" s="202"/>
      <c r="K84" s="199"/>
      <c r="L84" s="112"/>
      <c r="M84" s="203"/>
      <c r="N84" s="45"/>
      <c r="O84" s="45"/>
      <c r="W84"/>
      <c r="X84"/>
    </row>
    <row r="85" spans="2:24">
      <c r="B85" s="204"/>
      <c r="C85" s="97"/>
      <c r="D85" s="114"/>
      <c r="E85" s="114"/>
      <c r="F85" s="195"/>
      <c r="G85" s="114"/>
      <c r="H85" s="114"/>
      <c r="I85" s="114"/>
      <c r="J85" s="202"/>
      <c r="K85" s="199"/>
      <c r="L85" s="112"/>
      <c r="M85" s="203"/>
      <c r="N85" s="45"/>
      <c r="O85" s="45"/>
      <c r="W85"/>
      <c r="X85"/>
    </row>
    <row r="86" spans="2:24">
      <c r="B86" s="204"/>
      <c r="C86" s="97"/>
      <c r="D86" s="114"/>
      <c r="E86" s="114"/>
      <c r="F86" s="195"/>
      <c r="G86" s="114"/>
      <c r="H86" s="114"/>
      <c r="I86" s="114"/>
      <c r="J86" s="202"/>
      <c r="K86" s="199"/>
      <c r="L86" s="112"/>
      <c r="M86" s="203"/>
      <c r="N86" s="45"/>
      <c r="O86" s="45"/>
      <c r="W86"/>
      <c r="X86"/>
    </row>
    <row r="87" spans="2:24">
      <c r="B87" s="204"/>
      <c r="C87" s="97"/>
      <c r="D87" s="114"/>
      <c r="E87" s="114"/>
      <c r="F87" s="195"/>
      <c r="G87" s="114"/>
      <c r="H87" s="114"/>
      <c r="I87" s="114"/>
      <c r="J87" s="202"/>
      <c r="K87" s="199"/>
      <c r="L87" s="112"/>
      <c r="M87" s="203"/>
      <c r="N87" s="45"/>
      <c r="O87" s="45"/>
      <c r="W87"/>
      <c r="X87"/>
    </row>
    <row r="88" spans="2:24">
      <c r="B88" s="204"/>
      <c r="C88" s="97"/>
      <c r="D88" s="114"/>
      <c r="E88" s="114"/>
      <c r="F88" s="195"/>
      <c r="G88" s="114"/>
      <c r="H88" s="114"/>
      <c r="I88" s="114"/>
      <c r="J88" s="202"/>
      <c r="K88" s="199"/>
      <c r="L88" s="112"/>
      <c r="M88" s="203"/>
      <c r="N88" s="45"/>
      <c r="O88" s="45"/>
      <c r="W88"/>
      <c r="X88"/>
    </row>
    <row r="89" spans="2:24">
      <c r="B89" s="204"/>
      <c r="C89" s="97"/>
      <c r="D89" s="114"/>
      <c r="E89" s="114"/>
      <c r="F89" s="195"/>
      <c r="G89" s="114"/>
      <c r="H89" s="114"/>
      <c r="I89" s="114"/>
      <c r="J89" s="202"/>
      <c r="K89" s="199"/>
      <c r="L89" s="112"/>
      <c r="M89" s="203"/>
      <c r="N89" s="45"/>
      <c r="O89" s="45"/>
      <c r="W89"/>
      <c r="X89"/>
    </row>
    <row r="90" spans="2:24">
      <c r="B90" s="204"/>
      <c r="C90" s="97"/>
      <c r="D90" s="114"/>
      <c r="E90" s="114"/>
      <c r="F90" s="195"/>
      <c r="G90" s="114"/>
      <c r="H90" s="114"/>
      <c r="I90" s="114"/>
      <c r="J90" s="202"/>
      <c r="K90" s="199"/>
      <c r="L90" s="112"/>
      <c r="M90" s="203"/>
      <c r="N90" s="45"/>
      <c r="O90" s="45"/>
      <c r="W90"/>
      <c r="X90"/>
    </row>
    <row r="91" spans="2:24">
      <c r="B91" s="204"/>
      <c r="C91" s="97"/>
      <c r="D91" s="114"/>
      <c r="E91" s="114"/>
      <c r="F91" s="195"/>
      <c r="G91" s="114"/>
      <c r="H91" s="114"/>
      <c r="I91" s="114"/>
      <c r="J91" s="202"/>
      <c r="K91" s="199"/>
      <c r="L91" s="112"/>
      <c r="M91" s="203"/>
      <c r="N91" s="45"/>
      <c r="O91" s="45"/>
      <c r="W91"/>
      <c r="X91"/>
    </row>
    <row r="92" spans="2:24">
      <c r="B92" s="204"/>
      <c r="C92" s="97"/>
      <c r="D92" s="114"/>
      <c r="E92" s="114"/>
      <c r="F92" s="195"/>
      <c r="G92" s="114"/>
      <c r="H92" s="114"/>
      <c r="I92" s="114"/>
      <c r="J92" s="202"/>
      <c r="K92" s="199"/>
      <c r="L92" s="112"/>
      <c r="M92" s="203"/>
      <c r="N92" s="45"/>
      <c r="O92" s="45"/>
      <c r="W92"/>
      <c r="X92"/>
    </row>
    <row r="93" spans="2:24">
      <c r="B93" s="204"/>
      <c r="C93" s="97"/>
      <c r="D93" s="114"/>
      <c r="E93" s="114"/>
      <c r="F93" s="195"/>
      <c r="G93" s="114"/>
      <c r="H93" s="114"/>
      <c r="I93" s="114"/>
      <c r="J93" s="202"/>
      <c r="K93" s="199"/>
      <c r="L93" s="112"/>
      <c r="M93" s="203"/>
      <c r="N93" s="45"/>
      <c r="O93" s="45"/>
      <c r="W93"/>
      <c r="X93"/>
    </row>
    <row r="94" spans="2:24">
      <c r="B94" s="204"/>
      <c r="C94" s="97"/>
      <c r="D94" s="114"/>
      <c r="E94" s="114"/>
      <c r="F94" s="195"/>
      <c r="G94" s="114"/>
      <c r="H94" s="114"/>
      <c r="I94" s="114"/>
      <c r="J94" s="202"/>
      <c r="K94" s="199"/>
      <c r="L94" s="112"/>
      <c r="M94" s="203"/>
      <c r="N94" s="45"/>
      <c r="O94" s="45"/>
      <c r="W94"/>
      <c r="X94"/>
    </row>
    <row r="95" spans="2:24">
      <c r="B95" s="204"/>
      <c r="C95" s="97"/>
      <c r="D95" s="114"/>
      <c r="E95" s="114"/>
      <c r="F95" s="195"/>
      <c r="G95" s="114"/>
      <c r="H95" s="114"/>
      <c r="I95" s="114"/>
      <c r="J95" s="202"/>
      <c r="K95" s="199"/>
      <c r="L95" s="112"/>
      <c r="M95" s="203"/>
      <c r="N95" s="45"/>
      <c r="O95" s="45"/>
      <c r="W95"/>
      <c r="X95"/>
    </row>
    <row r="96" spans="2:24">
      <c r="B96" s="204"/>
      <c r="C96" s="97"/>
      <c r="D96" s="114"/>
      <c r="E96" s="114"/>
      <c r="F96" s="195"/>
      <c r="G96" s="114"/>
      <c r="H96" s="114"/>
      <c r="I96" s="114"/>
      <c r="J96" s="202"/>
      <c r="K96" s="199"/>
      <c r="L96" s="112"/>
      <c r="M96" s="203"/>
      <c r="N96" s="45"/>
      <c r="O96" s="45"/>
      <c r="W96"/>
      <c r="X96"/>
    </row>
    <row r="97" spans="2:24">
      <c r="B97" s="204"/>
      <c r="C97" s="97"/>
      <c r="D97" s="114"/>
      <c r="E97" s="114"/>
      <c r="F97" s="195"/>
      <c r="G97" s="114"/>
      <c r="H97" s="114"/>
      <c r="I97" s="114"/>
      <c r="J97" s="202"/>
      <c r="K97" s="199"/>
      <c r="L97" s="112"/>
      <c r="M97" s="203"/>
      <c r="N97" s="45"/>
      <c r="O97" s="45"/>
      <c r="W97"/>
      <c r="X97"/>
    </row>
    <row r="98" spans="2:24">
      <c r="B98" s="204"/>
      <c r="C98" s="97"/>
      <c r="D98" s="114"/>
      <c r="E98" s="114"/>
      <c r="F98" s="195"/>
      <c r="G98" s="114"/>
      <c r="H98" s="114"/>
      <c r="I98" s="114"/>
      <c r="J98" s="202"/>
      <c r="K98" s="199"/>
      <c r="L98" s="112"/>
      <c r="M98" s="203"/>
      <c r="N98" s="45"/>
      <c r="O98" s="45"/>
      <c r="W98"/>
      <c r="X98"/>
    </row>
    <row r="99" spans="2:24">
      <c r="B99" s="204"/>
      <c r="C99" s="97"/>
      <c r="D99" s="114"/>
      <c r="E99" s="114"/>
      <c r="F99" s="195"/>
      <c r="G99" s="114"/>
      <c r="H99" s="114"/>
      <c r="I99" s="114"/>
      <c r="J99" s="202"/>
      <c r="K99" s="199"/>
      <c r="L99" s="112"/>
      <c r="M99" s="203"/>
      <c r="N99" s="45"/>
      <c r="O99" s="45"/>
      <c r="W99"/>
      <c r="X99"/>
    </row>
    <row r="100" spans="2:24">
      <c r="B100" s="205"/>
      <c r="C100" s="206"/>
      <c r="D100" s="207"/>
      <c r="E100" s="207"/>
      <c r="F100" s="208"/>
      <c r="G100" s="207"/>
      <c r="H100" s="207"/>
      <c r="I100" s="207"/>
      <c r="J100" s="209"/>
      <c r="K100" s="210"/>
      <c r="L100" s="211"/>
      <c r="M100" s="212"/>
      <c r="N100" s="45"/>
      <c r="O100" s="45"/>
      <c r="W100"/>
      <c r="X100"/>
    </row>
  </sheetData>
  <autoFilter ref="B8:M45" xr:uid="{00000000-0009-0000-0000-000003000000}">
    <sortState xmlns:xlrd2="http://schemas.microsoft.com/office/spreadsheetml/2017/richdata2" ref="B8:M45">
      <sortCondition descending="1" ref="M8:M41"/>
    </sortState>
  </autoFilter>
  <mergeCells count="3">
    <mergeCell ref="C2:H2"/>
    <mergeCell ref="C3:H3"/>
    <mergeCell ref="I4:I5"/>
  </mergeCells>
  <hyperlinks>
    <hyperlink ref="I34" r:id="rId1" xr:uid="{00000000-0004-0000-0300-000000000000}"/>
    <hyperlink ref="I19" r:id="rId2" xr:uid="{00000000-0004-0000-0300-000001000000}"/>
    <hyperlink ref="I26" r:id="rId3" xr:uid="{00000000-0004-0000-0300-000002000000}"/>
    <hyperlink ref="I27" r:id="rId4" xr:uid="{00000000-0004-0000-0300-000003000000}"/>
    <hyperlink ref="I30" r:id="rId5" xr:uid="{00000000-0004-0000-0300-000004000000}"/>
    <hyperlink ref="I36" r:id="rId6" xr:uid="{00000000-0004-0000-0300-000005000000}"/>
    <hyperlink ref="I37" r:id="rId7" xr:uid="{00000000-0004-0000-0300-000006000000}"/>
    <hyperlink ref="I39" r:id="rId8" xr:uid="{00000000-0004-0000-0300-000007000000}"/>
    <hyperlink ref="I38" r:id="rId9" xr:uid="{00000000-0004-0000-0300-000008000000}"/>
    <hyperlink ref="I41" r:id="rId10" xr:uid="{00000000-0004-0000-0300-000009000000}"/>
    <hyperlink ref="I9" r:id="rId11" xr:uid="{00000000-0004-0000-0300-00000A000000}"/>
    <hyperlink ref="I10" r:id="rId12" xr:uid="{00000000-0004-0000-0300-00000B000000}"/>
    <hyperlink ref="I17" r:id="rId13" xr:uid="{00000000-0004-0000-0300-00000C000000}"/>
    <hyperlink ref="I42" r:id="rId14" xr:uid="{00000000-0004-0000-0300-00000D000000}"/>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3"/>
  <sheetViews>
    <sheetView workbookViewId="0">
      <pane ySplit="9" topLeftCell="A13" activePane="bottomLeft" state="frozen"/>
      <selection pane="bottomLeft" activeCell="B47" sqref="B47"/>
    </sheetView>
  </sheetViews>
  <sheetFormatPr baseColWidth="10" defaultColWidth="11.33203125" defaultRowHeight="14.4"/>
  <cols>
    <col min="1" max="1" width="4.6640625" style="45" customWidth="1"/>
    <col min="2" max="2" width="29.88671875" customWidth="1"/>
    <col min="3" max="3" width="14.33203125" customWidth="1"/>
    <col min="4" max="4" width="14.6640625" customWidth="1"/>
    <col min="5" max="5" width="28.33203125" customWidth="1"/>
    <col min="6" max="6" width="33" customWidth="1"/>
    <col min="7" max="7" width="24" customWidth="1"/>
    <col min="8" max="8" width="38.109375" customWidth="1"/>
    <col min="9" max="10" width="21" customWidth="1"/>
    <col min="11" max="11" width="29.88671875" customWidth="1"/>
    <col min="12" max="12" width="18.6640625" style="47" customWidth="1"/>
    <col min="13" max="21" width="11.33203125" style="45"/>
  </cols>
  <sheetData>
    <row r="1" spans="2:21" s="45" customFormat="1">
      <c r="L1" s="48"/>
    </row>
    <row r="2" spans="2:21" s="45" customFormat="1" ht="23.4">
      <c r="C2" s="516" t="s">
        <v>0</v>
      </c>
      <c r="D2" s="516"/>
      <c r="E2" s="516"/>
      <c r="F2" s="516"/>
      <c r="G2" s="516"/>
      <c r="H2" s="49" t="s">
        <v>807</v>
      </c>
      <c r="I2" s="50" t="s">
        <v>2</v>
      </c>
      <c r="L2" s="48"/>
    </row>
    <row r="3" spans="2:21" s="45" customFormat="1" ht="18">
      <c r="C3" s="525" t="s">
        <v>3</v>
      </c>
      <c r="D3" s="525"/>
      <c r="E3" s="525"/>
      <c r="F3" s="525"/>
      <c r="G3" s="525"/>
      <c r="H3" s="49" t="s">
        <v>808</v>
      </c>
      <c r="I3" s="50" t="s">
        <v>1902</v>
      </c>
      <c r="L3" s="48"/>
    </row>
    <row r="4" spans="2:21" s="45" customFormat="1" ht="18" customHeight="1">
      <c r="H4" s="52" t="s">
        <v>6</v>
      </c>
      <c r="I4" s="50" t="s">
        <v>7</v>
      </c>
      <c r="L4" s="48"/>
    </row>
    <row r="5" spans="2:21" s="45" customFormat="1" ht="14.4" customHeight="1">
      <c r="G5" s="53"/>
      <c r="H5" s="52"/>
      <c r="L5" s="48"/>
    </row>
    <row r="6" spans="2:21" s="45" customFormat="1">
      <c r="B6" s="54" t="s">
        <v>8</v>
      </c>
      <c r="C6" s="55">
        <v>46244</v>
      </c>
      <c r="D6" s="55"/>
      <c r="L6" s="48"/>
    </row>
    <row r="7" spans="2:21" s="45" customFormat="1" ht="12.6" customHeight="1">
      <c r="B7" s="49"/>
      <c r="C7" s="56"/>
      <c r="D7" s="57"/>
      <c r="L7" s="48"/>
    </row>
    <row r="8" spans="2:21" s="45" customFormat="1">
      <c r="B8" s="58" t="s">
        <v>9</v>
      </c>
      <c r="L8" s="48"/>
    </row>
    <row r="9" spans="2:21">
      <c r="B9" s="59" t="s">
        <v>10</v>
      </c>
      <c r="C9" s="60" t="s">
        <v>11</v>
      </c>
      <c r="D9" s="60" t="s">
        <v>1903</v>
      </c>
      <c r="E9" s="60" t="s">
        <v>13</v>
      </c>
      <c r="F9" s="60" t="s">
        <v>14</v>
      </c>
      <c r="G9" s="60" t="s">
        <v>1904</v>
      </c>
      <c r="H9" s="61" t="s">
        <v>15</v>
      </c>
      <c r="I9" s="62" t="s">
        <v>18</v>
      </c>
      <c r="J9" s="63" t="s">
        <v>19</v>
      </c>
      <c r="K9" s="64" t="s">
        <v>21</v>
      </c>
      <c r="L9" s="45"/>
      <c r="U9"/>
    </row>
    <row r="10" spans="2:21" ht="43.2">
      <c r="B10" s="65" t="s">
        <v>1905</v>
      </c>
      <c r="C10" s="66" t="s">
        <v>1906</v>
      </c>
      <c r="D10" s="66" t="s">
        <v>1907</v>
      </c>
      <c r="E10" s="66" t="s">
        <v>1908</v>
      </c>
      <c r="F10" s="66" t="s">
        <v>1909</v>
      </c>
      <c r="G10" s="66" t="s">
        <v>1910</v>
      </c>
      <c r="H10" s="66" t="s">
        <v>1911</v>
      </c>
      <c r="I10" s="67">
        <v>45323</v>
      </c>
      <c r="J10" s="68"/>
      <c r="K10" s="69" t="s">
        <v>1912</v>
      </c>
      <c r="L10" s="45"/>
      <c r="U10"/>
    </row>
    <row r="11" spans="2:21" ht="43.2">
      <c r="B11" s="70" t="s">
        <v>1913</v>
      </c>
      <c r="C11" s="66" t="s">
        <v>1914</v>
      </c>
      <c r="D11" s="66" t="s">
        <v>1907</v>
      </c>
      <c r="E11" s="66" t="s">
        <v>1908</v>
      </c>
      <c r="F11" s="66" t="s">
        <v>1915</v>
      </c>
      <c r="G11" s="66" t="s">
        <v>1910</v>
      </c>
      <c r="H11" s="70" t="s">
        <v>1916</v>
      </c>
      <c r="I11" s="67">
        <v>45323</v>
      </c>
      <c r="J11" s="71">
        <v>45992</v>
      </c>
      <c r="K11" s="69" t="s">
        <v>1912</v>
      </c>
      <c r="L11" s="45"/>
      <c r="U11"/>
    </row>
    <row r="12" spans="2:21" ht="43.2">
      <c r="B12" s="65" t="s">
        <v>1917</v>
      </c>
      <c r="C12" s="66" t="s">
        <v>1918</v>
      </c>
      <c r="D12" s="66" t="s">
        <v>1907</v>
      </c>
      <c r="E12" s="66" t="s">
        <v>1908</v>
      </c>
      <c r="F12" s="66" t="s">
        <v>1919</v>
      </c>
      <c r="G12" s="66" t="s">
        <v>1910</v>
      </c>
      <c r="H12" s="66" t="s">
        <v>1920</v>
      </c>
      <c r="I12" s="67">
        <v>45323</v>
      </c>
      <c r="J12" s="71"/>
      <c r="K12" s="69" t="s">
        <v>1912</v>
      </c>
      <c r="L12" s="45"/>
      <c r="U12"/>
    </row>
    <row r="13" spans="2:21" ht="43.2">
      <c r="B13" s="65" t="s">
        <v>1921</v>
      </c>
      <c r="C13" s="66" t="s">
        <v>1922</v>
      </c>
      <c r="D13" s="66" t="s">
        <v>1907</v>
      </c>
      <c r="E13" s="66" t="s">
        <v>1908</v>
      </c>
      <c r="F13" s="66" t="s">
        <v>1923</v>
      </c>
      <c r="G13" s="66" t="s">
        <v>1910</v>
      </c>
      <c r="H13" s="66" t="s">
        <v>1920</v>
      </c>
      <c r="I13" s="67">
        <v>45323</v>
      </c>
      <c r="J13" s="71"/>
      <c r="K13" s="69" t="s">
        <v>1912</v>
      </c>
      <c r="L13" s="45"/>
      <c r="U13"/>
    </row>
    <row r="14" spans="2:21" ht="57.6">
      <c r="B14" s="65" t="s">
        <v>1924</v>
      </c>
      <c r="C14" s="66" t="s">
        <v>1925</v>
      </c>
      <c r="D14" s="66" t="s">
        <v>1907</v>
      </c>
      <c r="E14" s="66" t="s">
        <v>1908</v>
      </c>
      <c r="F14" s="66" t="s">
        <v>1926</v>
      </c>
      <c r="G14" s="66" t="s">
        <v>1927</v>
      </c>
      <c r="H14" s="66" t="s">
        <v>1928</v>
      </c>
      <c r="I14" s="67">
        <v>45323</v>
      </c>
      <c r="J14" s="71"/>
      <c r="K14" s="69" t="s">
        <v>1912</v>
      </c>
      <c r="L14" s="45"/>
      <c r="U14"/>
    </row>
    <row r="15" spans="2:21" ht="57.6">
      <c r="B15" s="65" t="s">
        <v>1929</v>
      </c>
      <c r="C15" s="72" t="s">
        <v>1930</v>
      </c>
      <c r="D15" s="66" t="s">
        <v>1907</v>
      </c>
      <c r="E15" s="66" t="s">
        <v>1908</v>
      </c>
      <c r="F15" s="72" t="s">
        <v>1931</v>
      </c>
      <c r="G15" s="72" t="s">
        <v>1932</v>
      </c>
      <c r="H15" s="72" t="s">
        <v>1933</v>
      </c>
      <c r="I15" s="67">
        <v>45323</v>
      </c>
      <c r="J15" s="71"/>
      <c r="K15" s="69" t="s">
        <v>1912</v>
      </c>
      <c r="L15" s="45"/>
      <c r="U15"/>
    </row>
    <row r="16" spans="2:21" ht="57.6">
      <c r="B16" s="65" t="s">
        <v>1934</v>
      </c>
      <c r="C16" s="72" t="s">
        <v>1935</v>
      </c>
      <c r="D16" s="66" t="s">
        <v>1907</v>
      </c>
      <c r="E16" s="66" t="s">
        <v>1908</v>
      </c>
      <c r="F16" s="72" t="s">
        <v>1936</v>
      </c>
      <c r="G16" s="72" t="s">
        <v>1932</v>
      </c>
      <c r="H16" s="72" t="s">
        <v>1933</v>
      </c>
      <c r="I16" s="67">
        <v>45323</v>
      </c>
      <c r="J16" s="71"/>
      <c r="K16" s="69" t="s">
        <v>1912</v>
      </c>
      <c r="L16" s="45"/>
      <c r="U16"/>
    </row>
    <row r="17" spans="1:21" ht="72">
      <c r="B17" s="65" t="s">
        <v>1937</v>
      </c>
      <c r="C17" s="66" t="s">
        <v>1938</v>
      </c>
      <c r="D17" s="66" t="s">
        <v>1939</v>
      </c>
      <c r="E17" s="66" t="s">
        <v>1908</v>
      </c>
      <c r="F17" s="66" t="s">
        <v>1940</v>
      </c>
      <c r="G17" s="66" t="s">
        <v>1941</v>
      </c>
      <c r="H17" s="66" t="s">
        <v>1942</v>
      </c>
      <c r="I17" s="67">
        <v>45323</v>
      </c>
      <c r="J17" s="71">
        <v>45474</v>
      </c>
      <c r="K17" s="69" t="s">
        <v>1912</v>
      </c>
      <c r="L17" s="45"/>
      <c r="U17"/>
    </row>
    <row r="18" spans="1:21" ht="43.2">
      <c r="B18" s="65" t="s">
        <v>1943</v>
      </c>
      <c r="C18" s="66" t="s">
        <v>1944</v>
      </c>
      <c r="D18" s="66" t="s">
        <v>1907</v>
      </c>
      <c r="E18" s="66" t="s">
        <v>1908</v>
      </c>
      <c r="F18" s="66" t="s">
        <v>1945</v>
      </c>
      <c r="G18" s="66" t="s">
        <v>1941</v>
      </c>
      <c r="H18" s="66" t="s">
        <v>1946</v>
      </c>
      <c r="I18" s="67">
        <v>45323</v>
      </c>
      <c r="J18" s="73">
        <v>45925</v>
      </c>
      <c r="K18" s="69" t="s">
        <v>1912</v>
      </c>
      <c r="L18" s="45"/>
      <c r="U18"/>
    </row>
    <row r="19" spans="1:21" ht="43.2">
      <c r="B19" s="65" t="s">
        <v>1947</v>
      </c>
      <c r="C19" s="74" t="s">
        <v>1948</v>
      </c>
      <c r="D19" s="66" t="s">
        <v>1907</v>
      </c>
      <c r="E19" s="66" t="s">
        <v>1908</v>
      </c>
      <c r="F19" s="66" t="s">
        <v>1949</v>
      </c>
      <c r="G19" s="66" t="s">
        <v>1950</v>
      </c>
      <c r="H19" s="66" t="s">
        <v>1951</v>
      </c>
      <c r="I19" s="67">
        <v>45323</v>
      </c>
      <c r="J19" s="75"/>
      <c r="K19" s="69" t="s">
        <v>1912</v>
      </c>
      <c r="L19" s="45"/>
      <c r="U19"/>
    </row>
    <row r="20" spans="1:21">
      <c r="B20" s="65"/>
      <c r="C20" s="76"/>
      <c r="D20" s="66"/>
      <c r="E20" s="66"/>
      <c r="F20" s="66"/>
      <c r="G20" s="66"/>
      <c r="H20" s="66"/>
      <c r="I20" s="67"/>
      <c r="J20" s="75"/>
      <c r="K20" s="69"/>
      <c r="L20" s="45"/>
      <c r="U20"/>
    </row>
    <row r="21" spans="1:21" ht="57.6">
      <c r="B21" s="65" t="s">
        <v>1952</v>
      </c>
      <c r="C21" s="66" t="s">
        <v>1953</v>
      </c>
      <c r="D21" s="66" t="s">
        <v>1907</v>
      </c>
      <c r="E21" s="66" t="s">
        <v>1908</v>
      </c>
      <c r="F21" s="66" t="s">
        <v>1954</v>
      </c>
      <c r="G21" s="66" t="s">
        <v>1955</v>
      </c>
      <c r="H21" s="66" t="s">
        <v>1956</v>
      </c>
      <c r="I21" s="67">
        <v>45323</v>
      </c>
      <c r="J21" s="77"/>
      <c r="K21" s="69" t="s">
        <v>1912</v>
      </c>
      <c r="L21" s="45"/>
      <c r="U21"/>
    </row>
    <row r="22" spans="1:21" ht="57.6">
      <c r="B22" s="65" t="s">
        <v>1957</v>
      </c>
      <c r="C22" s="74" t="s">
        <v>1958</v>
      </c>
      <c r="D22" s="66" t="s">
        <v>1907</v>
      </c>
      <c r="E22" s="66" t="s">
        <v>1908</v>
      </c>
      <c r="F22" s="74" t="s">
        <v>1959</v>
      </c>
      <c r="G22" s="74" t="s">
        <v>1960</v>
      </c>
      <c r="H22" s="74" t="s">
        <v>1961</v>
      </c>
      <c r="I22" s="67">
        <v>45323</v>
      </c>
      <c r="J22" s="78"/>
      <c r="K22" s="69" t="s">
        <v>1912</v>
      </c>
      <c r="L22" s="45"/>
      <c r="U22"/>
    </row>
    <row r="23" spans="1:21" ht="57.6">
      <c r="B23" s="79" t="s">
        <v>1957</v>
      </c>
      <c r="C23" s="76" t="s">
        <v>1962</v>
      </c>
      <c r="D23" s="66" t="s">
        <v>1907</v>
      </c>
      <c r="E23" s="66" t="s">
        <v>1908</v>
      </c>
      <c r="F23" s="76" t="s">
        <v>1963</v>
      </c>
      <c r="G23" s="76" t="s">
        <v>1960</v>
      </c>
      <c r="H23" s="76" t="s">
        <v>1961</v>
      </c>
      <c r="I23" s="67">
        <v>45323</v>
      </c>
      <c r="J23" s="80">
        <v>45432</v>
      </c>
      <c r="K23" s="69" t="s">
        <v>1912</v>
      </c>
      <c r="L23" s="45"/>
      <c r="U23"/>
    </row>
    <row r="24" spans="1:21" ht="43.2">
      <c r="B24" s="65" t="s">
        <v>1964</v>
      </c>
      <c r="C24" s="66" t="s">
        <v>1965</v>
      </c>
      <c r="D24" s="66" t="s">
        <v>1907</v>
      </c>
      <c r="E24" s="66" t="s">
        <v>1908</v>
      </c>
      <c r="F24" s="66" t="s">
        <v>1966</v>
      </c>
      <c r="G24" s="66" t="s">
        <v>1967</v>
      </c>
      <c r="H24" s="66" t="s">
        <v>1968</v>
      </c>
      <c r="I24" s="67">
        <v>45323</v>
      </c>
      <c r="J24" s="81"/>
      <c r="K24" s="69" t="s">
        <v>1912</v>
      </c>
      <c r="L24" s="45"/>
      <c r="U24"/>
    </row>
    <row r="25" spans="1:21" ht="43.2">
      <c r="B25" s="79" t="s">
        <v>1969</v>
      </c>
      <c r="C25" s="82" t="s">
        <v>1970</v>
      </c>
      <c r="D25" s="66" t="s">
        <v>1907</v>
      </c>
      <c r="E25" s="66" t="s">
        <v>1908</v>
      </c>
      <c r="F25" s="66" t="s">
        <v>1971</v>
      </c>
      <c r="G25" s="66" t="s">
        <v>1910</v>
      </c>
      <c r="H25" s="66" t="s">
        <v>1972</v>
      </c>
      <c r="I25" s="67">
        <v>45323</v>
      </c>
      <c r="J25" s="83"/>
      <c r="K25" s="69" t="s">
        <v>1912</v>
      </c>
      <c r="L25" s="45"/>
      <c r="U25"/>
    </row>
    <row r="26" spans="1:21" ht="43.2">
      <c r="B26" s="79" t="s">
        <v>1924</v>
      </c>
      <c r="C26" s="66" t="s">
        <v>1973</v>
      </c>
      <c r="D26" s="66" t="s">
        <v>1907</v>
      </c>
      <c r="E26" s="66" t="s">
        <v>1908</v>
      </c>
      <c r="F26" s="66" t="s">
        <v>1974</v>
      </c>
      <c r="G26" s="66" t="s">
        <v>1975</v>
      </c>
      <c r="H26" s="84" t="s">
        <v>1976</v>
      </c>
      <c r="I26" s="67">
        <v>45323</v>
      </c>
      <c r="J26" s="85"/>
      <c r="K26" s="69" t="s">
        <v>1912</v>
      </c>
      <c r="L26" s="45"/>
      <c r="U26"/>
    </row>
    <row r="27" spans="1:21" s="46" customFormat="1" ht="28.8">
      <c r="A27" s="86"/>
      <c r="B27" s="70" t="s">
        <v>1977</v>
      </c>
      <c r="C27" s="66" t="s">
        <v>1978</v>
      </c>
      <c r="D27" s="66" t="s">
        <v>1907</v>
      </c>
      <c r="E27" s="66" t="s">
        <v>1908</v>
      </c>
      <c r="F27" s="87" t="s">
        <v>1979</v>
      </c>
      <c r="G27" s="66" t="s">
        <v>1967</v>
      </c>
      <c r="H27" s="30" t="s">
        <v>1980</v>
      </c>
      <c r="I27" s="67"/>
      <c r="J27" s="80">
        <v>45992</v>
      </c>
      <c r="K27" s="69" t="s">
        <v>1912</v>
      </c>
      <c r="L27" s="86"/>
      <c r="M27" s="86"/>
      <c r="N27" s="86"/>
      <c r="O27" s="86"/>
      <c r="P27" s="86"/>
      <c r="Q27" s="86"/>
      <c r="R27" s="86"/>
      <c r="S27" s="86"/>
      <c r="T27" s="86"/>
    </row>
    <row r="28" spans="1:21" ht="57.6">
      <c r="B28" s="65" t="s">
        <v>1977</v>
      </c>
      <c r="C28" s="74" t="s">
        <v>1981</v>
      </c>
      <c r="D28" s="66" t="s">
        <v>1907</v>
      </c>
      <c r="E28" s="66" t="s">
        <v>1908</v>
      </c>
      <c r="F28" s="74" t="s">
        <v>1982</v>
      </c>
      <c r="G28" s="66" t="s">
        <v>1967</v>
      </c>
      <c r="H28" s="66" t="s">
        <v>1983</v>
      </c>
      <c r="I28" s="88">
        <v>45404</v>
      </c>
      <c r="J28" s="80">
        <v>45709</v>
      </c>
      <c r="K28" s="69" t="s">
        <v>1912</v>
      </c>
      <c r="L28" s="45"/>
      <c r="U28"/>
    </row>
    <row r="29" spans="1:21" ht="60">
      <c r="B29" s="65" t="s">
        <v>1984</v>
      </c>
      <c r="C29" s="66" t="s">
        <v>1985</v>
      </c>
      <c r="D29" s="66" t="s">
        <v>1907</v>
      </c>
      <c r="E29" s="89" t="s">
        <v>1908</v>
      </c>
      <c r="F29" s="90" t="s">
        <v>1986</v>
      </c>
      <c r="G29" s="91" t="s">
        <v>1987</v>
      </c>
      <c r="H29" s="91" t="s">
        <v>1988</v>
      </c>
      <c r="I29" s="88">
        <v>45548</v>
      </c>
      <c r="J29" s="81"/>
      <c r="K29" s="92" t="s">
        <v>1912</v>
      </c>
      <c r="L29" s="45"/>
      <c r="U29"/>
    </row>
    <row r="30" spans="1:21" ht="57.6">
      <c r="B30" s="65" t="s">
        <v>1989</v>
      </c>
      <c r="C30" s="93" t="s">
        <v>1990</v>
      </c>
      <c r="D30" s="66" t="s">
        <v>1907</v>
      </c>
      <c r="E30" s="89" t="s">
        <v>1908</v>
      </c>
      <c r="F30" s="94" t="s">
        <v>1991</v>
      </c>
      <c r="G30" s="95" t="s">
        <v>1992</v>
      </c>
      <c r="H30" s="95" t="s">
        <v>1993</v>
      </c>
      <c r="I30" s="96">
        <v>45901</v>
      </c>
      <c r="J30" s="93"/>
      <c r="K30" s="92" t="s">
        <v>1912</v>
      </c>
      <c r="L30" s="45"/>
      <c r="U30"/>
    </row>
    <row r="31" spans="1:21" ht="57.6">
      <c r="B31" s="65" t="s">
        <v>1994</v>
      </c>
      <c r="C31" s="93" t="s">
        <v>1995</v>
      </c>
      <c r="D31" s="66" t="s">
        <v>1907</v>
      </c>
      <c r="E31" s="89" t="s">
        <v>1908</v>
      </c>
      <c r="F31" s="95" t="s">
        <v>1996</v>
      </c>
      <c r="G31" s="95" t="s">
        <v>1955</v>
      </c>
      <c r="H31" s="95" t="s">
        <v>1997</v>
      </c>
      <c r="I31" s="96">
        <v>45901</v>
      </c>
      <c r="J31" s="97"/>
      <c r="K31" s="92" t="s">
        <v>1912</v>
      </c>
      <c r="L31" s="45"/>
      <c r="U31"/>
    </row>
    <row r="32" spans="1:21" ht="86.4">
      <c r="B32" s="65" t="s">
        <v>1998</v>
      </c>
      <c r="C32" s="98" t="s">
        <v>1999</v>
      </c>
      <c r="D32" s="66" t="s">
        <v>1907</v>
      </c>
      <c r="E32" s="89" t="s">
        <v>1908</v>
      </c>
      <c r="F32" s="99" t="s">
        <v>2000</v>
      </c>
      <c r="G32" s="99" t="s">
        <v>1927</v>
      </c>
      <c r="H32" s="100" t="s">
        <v>2001</v>
      </c>
      <c r="I32" s="96">
        <v>45901</v>
      </c>
      <c r="J32" s="93"/>
      <c r="K32" s="93" t="s">
        <v>1912</v>
      </c>
      <c r="L32" s="45"/>
      <c r="U32"/>
    </row>
    <row r="33" spans="2:21" ht="72">
      <c r="B33" s="65" t="s">
        <v>2002</v>
      </c>
      <c r="C33" s="93" t="s">
        <v>2003</v>
      </c>
      <c r="D33" s="93" t="s">
        <v>1907</v>
      </c>
      <c r="E33" s="94" t="s">
        <v>1908</v>
      </c>
      <c r="F33" s="95" t="s">
        <v>2004</v>
      </c>
      <c r="G33" s="95" t="s">
        <v>1910</v>
      </c>
      <c r="H33" s="95" t="s">
        <v>2005</v>
      </c>
      <c r="I33" s="96">
        <v>45901</v>
      </c>
      <c r="J33" s="93"/>
      <c r="K33" s="93" t="s">
        <v>1912</v>
      </c>
      <c r="L33" s="45"/>
      <c r="U33"/>
    </row>
    <row r="34" spans="2:21" ht="57.6">
      <c r="B34" s="65" t="s">
        <v>2006</v>
      </c>
      <c r="C34" s="93" t="s">
        <v>2007</v>
      </c>
      <c r="D34" s="93" t="s">
        <v>1907</v>
      </c>
      <c r="E34" s="94" t="s">
        <v>1908</v>
      </c>
      <c r="F34" s="101" t="s">
        <v>2008</v>
      </c>
      <c r="G34" s="95" t="s">
        <v>1910</v>
      </c>
      <c r="H34" s="95" t="s">
        <v>2009</v>
      </c>
      <c r="I34" s="96">
        <v>45901</v>
      </c>
      <c r="J34" s="93"/>
      <c r="K34" s="102" t="s">
        <v>1912</v>
      </c>
      <c r="L34" s="45"/>
      <c r="U34"/>
    </row>
    <row r="35" spans="2:21" ht="28.8">
      <c r="B35" s="65" t="s">
        <v>1977</v>
      </c>
      <c r="C35" s="93" t="s">
        <v>2010</v>
      </c>
      <c r="D35" s="93" t="s">
        <v>1907</v>
      </c>
      <c r="E35" s="94" t="s">
        <v>1908</v>
      </c>
      <c r="F35" s="70" t="s">
        <v>2011</v>
      </c>
      <c r="G35" s="93" t="s">
        <v>2012</v>
      </c>
      <c r="H35" s="70" t="s">
        <v>2013</v>
      </c>
      <c r="I35" s="96">
        <v>45964</v>
      </c>
      <c r="J35" s="93"/>
      <c r="K35" s="102" t="s">
        <v>1912</v>
      </c>
      <c r="L35" s="45"/>
      <c r="U35"/>
    </row>
    <row r="36" spans="2:21" ht="57.6">
      <c r="B36" s="65" t="s">
        <v>2014</v>
      </c>
      <c r="C36" s="95" t="s">
        <v>2015</v>
      </c>
      <c r="D36" s="95" t="s">
        <v>1907</v>
      </c>
      <c r="E36" s="95" t="s">
        <v>1908</v>
      </c>
      <c r="F36" s="95" t="s">
        <v>2016</v>
      </c>
      <c r="G36" s="95" t="s">
        <v>2017</v>
      </c>
      <c r="H36" s="103" t="s">
        <v>2018</v>
      </c>
      <c r="I36" s="96">
        <v>45947</v>
      </c>
      <c r="J36" s="93"/>
      <c r="K36" s="102" t="s">
        <v>1912</v>
      </c>
      <c r="L36" s="45"/>
      <c r="U36"/>
    </row>
    <row r="37" spans="2:21" ht="86.4">
      <c r="B37" s="95" t="s">
        <v>2019</v>
      </c>
      <c r="C37" s="93" t="s">
        <v>2020</v>
      </c>
      <c r="D37" s="93" t="s">
        <v>1907</v>
      </c>
      <c r="E37" s="94" t="s">
        <v>1908</v>
      </c>
      <c r="F37" s="95" t="s">
        <v>2021</v>
      </c>
      <c r="G37" s="95" t="s">
        <v>1910</v>
      </c>
      <c r="H37" s="95" t="s">
        <v>2022</v>
      </c>
      <c r="I37" s="96">
        <v>45925</v>
      </c>
      <c r="J37" s="93"/>
      <c r="K37" s="102" t="s">
        <v>1912</v>
      </c>
      <c r="L37" s="45"/>
      <c r="U37"/>
    </row>
    <row r="38" spans="2:21" ht="43.2">
      <c r="B38" s="95" t="s">
        <v>2023</v>
      </c>
      <c r="C38" s="95" t="s">
        <v>2024</v>
      </c>
      <c r="D38" s="93" t="s">
        <v>2025</v>
      </c>
      <c r="E38" s="94" t="s">
        <v>1908</v>
      </c>
      <c r="F38" s="95" t="s">
        <v>2026</v>
      </c>
      <c r="G38" s="95" t="s">
        <v>2027</v>
      </c>
      <c r="H38" s="95" t="s">
        <v>2028</v>
      </c>
      <c r="I38" s="96">
        <v>45925</v>
      </c>
      <c r="J38" s="93"/>
      <c r="K38" s="102" t="s">
        <v>1912</v>
      </c>
      <c r="L38" s="45"/>
      <c r="U38"/>
    </row>
    <row r="39" spans="2:21" ht="43.2">
      <c r="B39" s="104" t="s">
        <v>2029</v>
      </c>
      <c r="C39" s="93" t="s">
        <v>2030</v>
      </c>
      <c r="D39" s="93" t="s">
        <v>1907</v>
      </c>
      <c r="E39" s="94" t="s">
        <v>2031</v>
      </c>
      <c r="F39" s="105" t="s">
        <v>2032</v>
      </c>
      <c r="G39" s="106" t="s">
        <v>1910</v>
      </c>
      <c r="H39" s="94" t="s">
        <v>2033</v>
      </c>
      <c r="I39" s="96">
        <v>45933</v>
      </c>
      <c r="J39" s="93"/>
      <c r="K39" s="102" t="s">
        <v>1912</v>
      </c>
      <c r="L39" s="45"/>
      <c r="U39"/>
    </row>
    <row r="40" spans="2:21" ht="57.6">
      <c r="B40" s="95" t="s">
        <v>2034</v>
      </c>
      <c r="C40" s="93" t="s">
        <v>2035</v>
      </c>
      <c r="D40" s="93" t="s">
        <v>2025</v>
      </c>
      <c r="E40" s="94" t="s">
        <v>1908</v>
      </c>
      <c r="F40" s="95" t="s">
        <v>2036</v>
      </c>
      <c r="G40" s="95" t="s">
        <v>2037</v>
      </c>
      <c r="H40" s="95" t="s">
        <v>2038</v>
      </c>
      <c r="I40" s="96">
        <v>45994</v>
      </c>
      <c r="J40" s="93"/>
      <c r="K40" s="102" t="s">
        <v>1912</v>
      </c>
      <c r="L40" s="45"/>
      <c r="U40"/>
    </row>
    <row r="41" spans="2:21" ht="43.2">
      <c r="B41" s="107" t="s">
        <v>2039</v>
      </c>
      <c r="C41" s="93" t="s">
        <v>2040</v>
      </c>
      <c r="D41" s="93" t="s">
        <v>1907</v>
      </c>
      <c r="E41" s="94" t="s">
        <v>1908</v>
      </c>
      <c r="F41" s="95" t="s">
        <v>2041</v>
      </c>
      <c r="G41" s="95" t="s">
        <v>1910</v>
      </c>
      <c r="H41" s="108" t="s">
        <v>2042</v>
      </c>
      <c r="I41" s="93" t="s">
        <v>2043</v>
      </c>
      <c r="J41" s="93"/>
      <c r="K41" s="102" t="s">
        <v>1912</v>
      </c>
      <c r="L41" s="45"/>
      <c r="U41"/>
    </row>
    <row r="42" spans="2:21" ht="43.2">
      <c r="B42" s="109" t="s">
        <v>2044</v>
      </c>
      <c r="C42" s="93" t="s">
        <v>2045</v>
      </c>
      <c r="D42" s="93" t="s">
        <v>1907</v>
      </c>
      <c r="E42" s="94" t="s">
        <v>1908</v>
      </c>
      <c r="F42" s="95" t="s">
        <v>2046</v>
      </c>
      <c r="G42" s="95" t="s">
        <v>2047</v>
      </c>
      <c r="H42" s="110" t="s">
        <v>2048</v>
      </c>
      <c r="I42" s="96">
        <v>46083</v>
      </c>
      <c r="J42" s="93"/>
      <c r="K42" s="102" t="s">
        <v>1912</v>
      </c>
      <c r="L42" s="45"/>
      <c r="U42"/>
    </row>
    <row r="43" spans="2:21" ht="43.2">
      <c r="B43" s="104" t="s">
        <v>2029</v>
      </c>
      <c r="C43" s="93" t="s">
        <v>2030</v>
      </c>
      <c r="D43" s="93" t="s">
        <v>1907</v>
      </c>
      <c r="E43" s="94" t="s">
        <v>2031</v>
      </c>
      <c r="F43" s="105" t="s">
        <v>2032</v>
      </c>
      <c r="G43" s="106" t="s">
        <v>1910</v>
      </c>
      <c r="H43" s="94" t="s">
        <v>2033</v>
      </c>
      <c r="I43" s="96">
        <v>45933</v>
      </c>
      <c r="J43" s="93"/>
      <c r="K43" s="102" t="s">
        <v>1912</v>
      </c>
      <c r="L43" s="45"/>
      <c r="U43"/>
    </row>
    <row r="44" spans="2:21" ht="72">
      <c r="B44" s="99" t="s">
        <v>1913</v>
      </c>
      <c r="C44" s="111" t="s">
        <v>2049</v>
      </c>
      <c r="D44" s="112" t="s">
        <v>1907</v>
      </c>
      <c r="E44" s="113" t="s">
        <v>1908</v>
      </c>
      <c r="F44" s="99" t="s">
        <v>2050</v>
      </c>
      <c r="G44" s="99" t="s">
        <v>2037</v>
      </c>
      <c r="H44" s="100" t="s">
        <v>2051</v>
      </c>
      <c r="I44" s="96">
        <v>46133</v>
      </c>
      <c r="J44" s="114"/>
      <c r="K44" s="115" t="s">
        <v>2052</v>
      </c>
      <c r="L44" s="45"/>
      <c r="U44"/>
    </row>
    <row r="45" spans="2:21" ht="72">
      <c r="B45" s="116" t="s">
        <v>2053</v>
      </c>
      <c r="C45" s="112" t="s">
        <v>2054</v>
      </c>
      <c r="D45" s="112" t="s">
        <v>1907</v>
      </c>
      <c r="E45" s="113" t="s">
        <v>1908</v>
      </c>
      <c r="F45" s="99" t="s">
        <v>2055</v>
      </c>
      <c r="G45" s="99" t="s">
        <v>1992</v>
      </c>
      <c r="H45" s="100" t="s">
        <v>2056</v>
      </c>
      <c r="I45" s="96">
        <v>46168</v>
      </c>
      <c r="J45" s="93"/>
      <c r="K45" s="102" t="s">
        <v>1912</v>
      </c>
      <c r="L45" s="45"/>
      <c r="U45"/>
    </row>
    <row r="46" spans="2:21" ht="43.2">
      <c r="B46" s="70" t="s">
        <v>2057</v>
      </c>
      <c r="C46" s="117" t="s">
        <v>2058</v>
      </c>
      <c r="D46" s="112" t="s">
        <v>1907</v>
      </c>
      <c r="E46" s="118" t="s">
        <v>2059</v>
      </c>
      <c r="F46" s="30" t="s">
        <v>2060</v>
      </c>
      <c r="G46" s="118" t="s">
        <v>2061</v>
      </c>
      <c r="H46" s="119" t="s">
        <v>2062</v>
      </c>
      <c r="I46" s="96">
        <v>46244</v>
      </c>
      <c r="J46" s="114"/>
      <c r="K46" s="115" t="s">
        <v>1912</v>
      </c>
      <c r="L46" s="45"/>
      <c r="U46"/>
    </row>
    <row r="47" spans="2:21" ht="43.2">
      <c r="B47" s="120" t="s">
        <v>2063</v>
      </c>
      <c r="C47" s="112" t="s">
        <v>2064</v>
      </c>
      <c r="D47" s="112" t="s">
        <v>1907</v>
      </c>
      <c r="E47" s="118" t="s">
        <v>2059</v>
      </c>
      <c r="F47" s="38" t="s">
        <v>2065</v>
      </c>
      <c r="G47" s="118" t="s">
        <v>2061</v>
      </c>
      <c r="H47" s="113" t="s">
        <v>2066</v>
      </c>
      <c r="I47" s="96">
        <v>46244</v>
      </c>
      <c r="J47" s="114"/>
      <c r="K47" s="115" t="s">
        <v>1912</v>
      </c>
      <c r="L47" s="45"/>
      <c r="U47"/>
    </row>
    <row r="48" spans="2:21">
      <c r="B48" s="121"/>
      <c r="C48" s="114"/>
      <c r="D48" s="114"/>
      <c r="E48" s="114"/>
      <c r="F48" s="114"/>
      <c r="G48" s="114"/>
      <c r="H48" s="114"/>
      <c r="I48" s="114"/>
      <c r="J48" s="114"/>
      <c r="K48" s="122"/>
      <c r="L48" s="45"/>
      <c r="U48"/>
    </row>
    <row r="49" spans="2:21">
      <c r="B49" s="121"/>
      <c r="C49" s="114"/>
      <c r="D49" s="114"/>
      <c r="E49" s="114"/>
      <c r="F49" s="114"/>
      <c r="G49" s="114"/>
      <c r="H49" s="114"/>
      <c r="I49" s="114"/>
      <c r="J49" s="114"/>
      <c r="K49" s="122"/>
      <c r="L49" s="45"/>
      <c r="U49"/>
    </row>
    <row r="50" spans="2:21">
      <c r="B50" s="121"/>
      <c r="C50" s="114"/>
      <c r="D50" s="114"/>
      <c r="E50" s="114"/>
      <c r="F50" s="114"/>
      <c r="G50" s="114"/>
      <c r="H50" s="114"/>
      <c r="I50" s="114"/>
      <c r="J50" s="114"/>
      <c r="K50" s="122"/>
      <c r="L50" s="45"/>
      <c r="U50"/>
    </row>
    <row r="51" spans="2:21">
      <c r="B51" s="121"/>
      <c r="C51" s="114"/>
      <c r="D51" s="114"/>
      <c r="E51" s="114"/>
      <c r="F51" s="114"/>
      <c r="G51" s="114"/>
      <c r="H51" s="114"/>
      <c r="I51" s="114"/>
      <c r="J51" s="114"/>
      <c r="K51" s="122"/>
      <c r="L51" s="45"/>
      <c r="U51"/>
    </row>
    <row r="52" spans="2:21">
      <c r="B52" s="121"/>
      <c r="C52" s="114"/>
      <c r="D52" s="114"/>
      <c r="E52" s="114"/>
      <c r="F52" s="114"/>
      <c r="G52" s="114"/>
      <c r="H52" s="114"/>
      <c r="I52" s="114"/>
      <c r="J52" s="114"/>
      <c r="K52" s="122"/>
      <c r="L52" s="45"/>
      <c r="U52"/>
    </row>
    <row r="53" spans="2:21">
      <c r="B53" s="121"/>
      <c r="C53" s="114"/>
      <c r="D53" s="114"/>
      <c r="E53" s="114"/>
      <c r="F53" s="114"/>
      <c r="G53" s="114"/>
      <c r="H53" s="114"/>
      <c r="I53" s="114"/>
      <c r="J53" s="114"/>
      <c r="K53" s="122"/>
      <c r="L53" s="45"/>
      <c r="U53"/>
    </row>
    <row r="54" spans="2:21">
      <c r="B54" s="121"/>
      <c r="C54" s="114"/>
      <c r="D54" s="114"/>
      <c r="E54" s="114"/>
      <c r="F54" s="114"/>
      <c r="G54" s="114"/>
      <c r="H54" s="114"/>
      <c r="I54" s="114"/>
      <c r="J54" s="114"/>
      <c r="K54" s="122"/>
      <c r="L54" s="45"/>
      <c r="U54"/>
    </row>
    <row r="55" spans="2:21">
      <c r="B55" s="121"/>
      <c r="C55" s="114"/>
      <c r="D55" s="114"/>
      <c r="E55" s="114"/>
      <c r="F55" s="114"/>
      <c r="G55" s="114"/>
      <c r="H55" s="114"/>
      <c r="I55" s="114"/>
      <c r="J55" s="114"/>
      <c r="K55" s="122"/>
      <c r="L55" s="45"/>
      <c r="U55"/>
    </row>
    <row r="56" spans="2:21">
      <c r="B56" s="121"/>
      <c r="C56" s="114"/>
      <c r="D56" s="114"/>
      <c r="E56" s="114"/>
      <c r="F56" s="114"/>
      <c r="G56" s="114"/>
      <c r="H56" s="114"/>
      <c r="I56" s="114"/>
      <c r="J56" s="114"/>
      <c r="K56" s="122"/>
      <c r="L56" s="45"/>
      <c r="U56"/>
    </row>
    <row r="57" spans="2:21">
      <c r="B57" s="121"/>
      <c r="C57" s="114"/>
      <c r="D57" s="114"/>
      <c r="E57" s="114"/>
      <c r="F57" s="114"/>
      <c r="G57" s="114"/>
      <c r="H57" s="114"/>
      <c r="I57" s="114"/>
      <c r="J57" s="114"/>
      <c r="K57" s="122"/>
      <c r="L57" s="45"/>
      <c r="U57"/>
    </row>
    <row r="58" spans="2:21">
      <c r="B58" s="121"/>
      <c r="C58" s="114"/>
      <c r="D58" s="114"/>
      <c r="E58" s="114"/>
      <c r="F58" s="114"/>
      <c r="G58" s="114"/>
      <c r="H58" s="114"/>
      <c r="I58" s="114"/>
      <c r="J58" s="114"/>
      <c r="K58" s="122"/>
      <c r="L58" s="45"/>
      <c r="U58"/>
    </row>
    <row r="59" spans="2:21">
      <c r="B59" s="121"/>
      <c r="C59" s="114"/>
      <c r="D59" s="114"/>
      <c r="E59" s="114"/>
      <c r="F59" s="114"/>
      <c r="G59" s="114"/>
      <c r="H59" s="114"/>
      <c r="I59" s="114"/>
      <c r="J59" s="114"/>
      <c r="K59" s="122"/>
      <c r="L59" s="45"/>
      <c r="U59"/>
    </row>
    <row r="60" spans="2:21">
      <c r="B60" s="121"/>
      <c r="C60" s="114"/>
      <c r="D60" s="114"/>
      <c r="E60" s="114"/>
      <c r="F60" s="114"/>
      <c r="G60" s="114"/>
      <c r="H60" s="114"/>
      <c r="I60" s="114"/>
      <c r="J60" s="114"/>
      <c r="K60" s="122"/>
      <c r="L60" s="45"/>
      <c r="U60"/>
    </row>
    <row r="61" spans="2:21">
      <c r="B61" s="121"/>
      <c r="C61" s="114"/>
      <c r="D61" s="114"/>
      <c r="E61" s="114"/>
      <c r="F61" s="114"/>
      <c r="G61" s="114"/>
      <c r="H61" s="114"/>
      <c r="I61" s="114"/>
      <c r="J61" s="114"/>
      <c r="K61" s="122"/>
      <c r="L61" s="45"/>
      <c r="U61"/>
    </row>
    <row r="62" spans="2:21">
      <c r="B62" s="121"/>
      <c r="C62" s="114"/>
      <c r="D62" s="114"/>
      <c r="E62" s="114"/>
      <c r="F62" s="114"/>
      <c r="G62" s="114"/>
      <c r="H62" s="114"/>
      <c r="I62" s="114"/>
      <c r="J62" s="114"/>
      <c r="K62" s="122"/>
      <c r="L62" s="45"/>
      <c r="U62"/>
    </row>
    <row r="63" spans="2:21">
      <c r="B63" s="121"/>
      <c r="C63" s="114"/>
      <c r="D63" s="114"/>
      <c r="E63" s="114"/>
      <c r="F63" s="114"/>
      <c r="G63" s="114"/>
      <c r="H63" s="114"/>
      <c r="I63" s="114"/>
      <c r="J63" s="114"/>
      <c r="K63" s="122"/>
      <c r="L63" s="45"/>
      <c r="U63"/>
    </row>
    <row r="64" spans="2:21">
      <c r="B64" s="121"/>
      <c r="C64" s="114"/>
      <c r="D64" s="114"/>
      <c r="E64" s="114"/>
      <c r="F64" s="114"/>
      <c r="G64" s="114"/>
      <c r="H64" s="114"/>
      <c r="I64" s="114"/>
      <c r="J64" s="114"/>
      <c r="K64" s="122"/>
      <c r="L64" s="45"/>
      <c r="U64"/>
    </row>
    <row r="65" spans="2:21">
      <c r="B65" s="121"/>
      <c r="C65" s="114"/>
      <c r="D65" s="114"/>
      <c r="E65" s="114"/>
      <c r="F65" s="114"/>
      <c r="G65" s="114"/>
      <c r="H65" s="114"/>
      <c r="I65" s="114"/>
      <c r="J65" s="114"/>
      <c r="K65" s="122"/>
      <c r="L65" s="45"/>
      <c r="U65"/>
    </row>
    <row r="66" spans="2:21">
      <c r="B66" s="121"/>
      <c r="C66" s="114"/>
      <c r="D66" s="114"/>
      <c r="E66" s="114"/>
      <c r="F66" s="114"/>
      <c r="G66" s="114"/>
      <c r="H66" s="114"/>
      <c r="I66" s="114"/>
      <c r="J66" s="114"/>
      <c r="K66" s="122"/>
      <c r="L66" s="45"/>
      <c r="U66"/>
    </row>
    <row r="67" spans="2:21">
      <c r="B67" s="121"/>
      <c r="C67" s="114"/>
      <c r="D67" s="114"/>
      <c r="E67" s="114"/>
      <c r="F67" s="114"/>
      <c r="G67" s="114"/>
      <c r="H67" s="114"/>
      <c r="I67" s="114"/>
      <c r="J67" s="114"/>
      <c r="K67" s="122"/>
      <c r="L67" s="45"/>
      <c r="U67"/>
    </row>
    <row r="68" spans="2:21">
      <c r="B68" s="121"/>
      <c r="C68" s="114"/>
      <c r="D68" s="114"/>
      <c r="E68" s="114"/>
      <c r="F68" s="114"/>
      <c r="G68" s="114"/>
      <c r="H68" s="114"/>
      <c r="I68" s="114"/>
      <c r="J68" s="114"/>
      <c r="K68" s="122"/>
      <c r="L68" s="45"/>
      <c r="U68"/>
    </row>
    <row r="69" spans="2:21">
      <c r="B69" s="121"/>
      <c r="C69" s="114"/>
      <c r="D69" s="114"/>
      <c r="E69" s="114"/>
      <c r="F69" s="114"/>
      <c r="G69" s="114"/>
      <c r="H69" s="114"/>
      <c r="I69" s="114"/>
      <c r="J69" s="114"/>
      <c r="K69" s="122"/>
      <c r="L69" s="45"/>
      <c r="U69"/>
    </row>
    <row r="70" spans="2:21">
      <c r="B70" s="121"/>
      <c r="C70" s="114"/>
      <c r="D70" s="114"/>
      <c r="E70" s="114"/>
      <c r="F70" s="114"/>
      <c r="G70" s="114"/>
      <c r="H70" s="114"/>
      <c r="I70" s="114"/>
      <c r="J70" s="114"/>
      <c r="K70" s="122"/>
      <c r="L70" s="45"/>
      <c r="U70"/>
    </row>
    <row r="71" spans="2:21">
      <c r="B71" s="121"/>
      <c r="C71" s="114"/>
      <c r="D71" s="114"/>
      <c r="E71" s="114"/>
      <c r="F71" s="114"/>
      <c r="G71" s="114"/>
      <c r="H71" s="114"/>
      <c r="I71" s="114"/>
      <c r="J71" s="114"/>
      <c r="K71" s="122"/>
      <c r="L71" s="45"/>
      <c r="U71"/>
    </row>
    <row r="72" spans="2:21">
      <c r="B72" s="121"/>
      <c r="C72" s="114"/>
      <c r="D72" s="114"/>
      <c r="E72" s="114"/>
      <c r="F72" s="114"/>
      <c r="G72" s="114"/>
      <c r="H72" s="114"/>
      <c r="I72" s="114"/>
      <c r="J72" s="114"/>
      <c r="K72" s="122"/>
      <c r="L72" s="45"/>
      <c r="U72"/>
    </row>
    <row r="73" spans="2:21">
      <c r="B73" s="121"/>
      <c r="C73" s="114"/>
      <c r="D73" s="114"/>
      <c r="E73" s="114"/>
      <c r="F73" s="114"/>
      <c r="G73" s="114"/>
      <c r="H73" s="114"/>
      <c r="I73" s="114"/>
      <c r="J73" s="114"/>
      <c r="K73" s="122"/>
      <c r="L73" s="45"/>
      <c r="U73"/>
    </row>
    <row r="74" spans="2:21">
      <c r="B74" s="121"/>
      <c r="C74" s="114"/>
      <c r="D74" s="114"/>
      <c r="E74" s="114"/>
      <c r="F74" s="114"/>
      <c r="G74" s="114"/>
      <c r="H74" s="114"/>
      <c r="I74" s="114"/>
      <c r="J74" s="114"/>
      <c r="K74" s="122"/>
      <c r="L74" s="45"/>
      <c r="U74"/>
    </row>
    <row r="75" spans="2:21">
      <c r="B75" s="121"/>
      <c r="C75" s="114"/>
      <c r="D75" s="114"/>
      <c r="E75" s="114"/>
      <c r="F75" s="114"/>
      <c r="G75" s="114"/>
      <c r="H75" s="114"/>
      <c r="I75" s="114"/>
      <c r="J75" s="114"/>
      <c r="K75" s="122"/>
      <c r="L75" s="45"/>
      <c r="U75"/>
    </row>
    <row r="76" spans="2:21">
      <c r="B76" s="121"/>
      <c r="C76" s="114"/>
      <c r="D76" s="114"/>
      <c r="E76" s="114"/>
      <c r="F76" s="114"/>
      <c r="G76" s="114"/>
      <c r="H76" s="114"/>
      <c r="I76" s="114"/>
      <c r="J76" s="114"/>
      <c r="K76" s="122"/>
      <c r="L76" s="45"/>
      <c r="U76"/>
    </row>
    <row r="77" spans="2:21">
      <c r="B77" s="121"/>
      <c r="C77" s="114"/>
      <c r="D77" s="114"/>
      <c r="E77" s="114"/>
      <c r="F77" s="114"/>
      <c r="G77" s="114"/>
      <c r="H77" s="114"/>
      <c r="I77" s="114"/>
      <c r="J77" s="114"/>
      <c r="K77" s="122"/>
      <c r="L77" s="45"/>
      <c r="U77"/>
    </row>
    <row r="78" spans="2:21">
      <c r="B78" s="121"/>
      <c r="C78" s="114"/>
      <c r="D78" s="114"/>
      <c r="E78" s="114"/>
      <c r="F78" s="114"/>
      <c r="G78" s="114"/>
      <c r="H78" s="114"/>
      <c r="I78" s="114"/>
      <c r="J78" s="114"/>
      <c r="K78" s="122"/>
      <c r="L78" s="45"/>
      <c r="U78"/>
    </row>
    <row r="79" spans="2:21">
      <c r="B79" s="121"/>
      <c r="C79" s="114"/>
      <c r="D79" s="114"/>
      <c r="E79" s="114"/>
      <c r="F79" s="114"/>
      <c r="G79" s="114"/>
      <c r="H79" s="114"/>
      <c r="I79" s="114"/>
      <c r="J79" s="114"/>
      <c r="K79" s="122"/>
      <c r="L79" s="45"/>
      <c r="U79"/>
    </row>
    <row r="80" spans="2:21">
      <c r="B80" s="121"/>
      <c r="C80" s="114"/>
      <c r="D80" s="114"/>
      <c r="E80" s="114"/>
      <c r="F80" s="114"/>
      <c r="G80" s="114"/>
      <c r="H80" s="114"/>
      <c r="I80" s="114"/>
      <c r="J80" s="114"/>
      <c r="K80" s="122"/>
      <c r="L80" s="45"/>
      <c r="U80"/>
    </row>
    <row r="81" spans="2:21">
      <c r="B81" s="121"/>
      <c r="C81" s="114"/>
      <c r="D81" s="114"/>
      <c r="E81" s="114"/>
      <c r="F81" s="114"/>
      <c r="G81" s="114"/>
      <c r="H81" s="114"/>
      <c r="I81" s="114"/>
      <c r="J81" s="114"/>
      <c r="K81" s="122"/>
      <c r="L81" s="45"/>
      <c r="U81"/>
    </row>
    <row r="82" spans="2:21">
      <c r="B82" s="121"/>
      <c r="C82" s="114"/>
      <c r="D82" s="114"/>
      <c r="E82" s="114"/>
      <c r="F82" s="114"/>
      <c r="G82" s="114"/>
      <c r="H82" s="114"/>
      <c r="I82" s="114"/>
      <c r="J82" s="114"/>
      <c r="K82" s="122"/>
      <c r="L82" s="45"/>
      <c r="U82"/>
    </row>
    <row r="83" spans="2:21">
      <c r="B83" s="121"/>
      <c r="C83" s="114"/>
      <c r="D83" s="114"/>
      <c r="E83" s="114"/>
      <c r="F83" s="114"/>
      <c r="G83" s="114"/>
      <c r="H83" s="114"/>
      <c r="I83" s="114"/>
      <c r="J83" s="114"/>
      <c r="K83" s="122"/>
      <c r="L83" s="45"/>
      <c r="U83"/>
    </row>
    <row r="84" spans="2:21">
      <c r="B84" s="121"/>
      <c r="C84" s="114"/>
      <c r="D84" s="114"/>
      <c r="E84" s="114"/>
      <c r="F84" s="114"/>
      <c r="G84" s="114"/>
      <c r="H84" s="114"/>
      <c r="I84" s="114"/>
      <c r="J84" s="114"/>
      <c r="K84" s="122"/>
      <c r="L84" s="45"/>
      <c r="U84"/>
    </row>
    <row r="85" spans="2:21">
      <c r="B85" s="121"/>
      <c r="C85" s="114"/>
      <c r="D85" s="114"/>
      <c r="E85" s="114"/>
      <c r="F85" s="114"/>
      <c r="G85" s="114"/>
      <c r="H85" s="114"/>
      <c r="I85" s="114"/>
      <c r="J85" s="114"/>
      <c r="K85" s="122"/>
      <c r="L85" s="45"/>
      <c r="U85"/>
    </row>
    <row r="86" spans="2:21">
      <c r="B86" s="121"/>
      <c r="C86" s="114"/>
      <c r="D86" s="114"/>
      <c r="E86" s="114"/>
      <c r="F86" s="114"/>
      <c r="G86" s="114"/>
      <c r="H86" s="114"/>
      <c r="I86" s="114"/>
      <c r="J86" s="114"/>
      <c r="K86" s="122"/>
      <c r="L86" s="45"/>
      <c r="U86"/>
    </row>
    <row r="87" spans="2:21">
      <c r="B87" s="121"/>
      <c r="C87" s="114"/>
      <c r="D87" s="114"/>
      <c r="E87" s="114"/>
      <c r="F87" s="114"/>
      <c r="G87" s="114"/>
      <c r="H87" s="114"/>
      <c r="I87" s="114"/>
      <c r="J87" s="114"/>
      <c r="K87" s="122"/>
      <c r="L87" s="45"/>
      <c r="U87"/>
    </row>
    <row r="88" spans="2:21">
      <c r="B88" s="121"/>
      <c r="C88" s="114"/>
      <c r="D88" s="114"/>
      <c r="E88" s="114"/>
      <c r="F88" s="114"/>
      <c r="G88" s="114"/>
      <c r="H88" s="114"/>
      <c r="I88" s="114"/>
      <c r="J88" s="114"/>
      <c r="K88" s="122"/>
      <c r="L88" s="45"/>
      <c r="U88"/>
    </row>
    <row r="89" spans="2:21">
      <c r="B89" s="121"/>
      <c r="C89" s="114"/>
      <c r="D89" s="114"/>
      <c r="E89" s="114"/>
      <c r="F89" s="114"/>
      <c r="G89" s="114"/>
      <c r="H89" s="114"/>
      <c r="I89" s="114"/>
      <c r="J89" s="114"/>
      <c r="K89" s="122"/>
      <c r="L89" s="45"/>
      <c r="U89"/>
    </row>
    <row r="90" spans="2:21">
      <c r="B90" s="121"/>
      <c r="C90" s="114"/>
      <c r="D90" s="114"/>
      <c r="E90" s="114"/>
      <c r="F90" s="114"/>
      <c r="G90" s="114"/>
      <c r="H90" s="114"/>
      <c r="I90" s="114"/>
      <c r="J90" s="114"/>
      <c r="K90" s="122"/>
      <c r="L90" s="45"/>
      <c r="U90"/>
    </row>
    <row r="91" spans="2:21">
      <c r="B91" s="121"/>
      <c r="C91" s="114"/>
      <c r="D91" s="114"/>
      <c r="E91" s="114"/>
      <c r="F91" s="114"/>
      <c r="G91" s="114"/>
      <c r="H91" s="114"/>
      <c r="I91" s="114"/>
      <c r="J91" s="114"/>
      <c r="K91" s="122"/>
      <c r="L91" s="45"/>
      <c r="U91"/>
    </row>
    <row r="92" spans="2:21">
      <c r="B92" s="121"/>
      <c r="C92" s="114"/>
      <c r="D92" s="114"/>
      <c r="E92" s="114"/>
      <c r="F92" s="114"/>
      <c r="G92" s="114"/>
      <c r="H92" s="114"/>
      <c r="I92" s="114"/>
      <c r="J92" s="114"/>
      <c r="K92" s="122"/>
      <c r="L92" s="45"/>
      <c r="U92"/>
    </row>
    <row r="93" spans="2:21">
      <c r="B93" s="121"/>
      <c r="C93" s="114"/>
      <c r="D93" s="114"/>
      <c r="E93" s="114"/>
      <c r="F93" s="114"/>
      <c r="G93" s="114"/>
      <c r="H93" s="114"/>
      <c r="I93" s="114"/>
      <c r="J93" s="114"/>
      <c r="K93" s="122"/>
      <c r="L93" s="45"/>
      <c r="U93"/>
    </row>
    <row r="94" spans="2:21">
      <c r="B94" s="121"/>
      <c r="C94" s="114"/>
      <c r="D94" s="114"/>
      <c r="E94" s="114"/>
      <c r="F94" s="114"/>
      <c r="G94" s="114"/>
      <c r="H94" s="114"/>
      <c r="I94" s="114"/>
      <c r="J94" s="114"/>
      <c r="K94" s="122"/>
      <c r="L94" s="45"/>
      <c r="U94"/>
    </row>
    <row r="95" spans="2:21">
      <c r="B95" s="121"/>
      <c r="C95" s="114"/>
      <c r="D95" s="114"/>
      <c r="E95" s="114"/>
      <c r="F95" s="114"/>
      <c r="G95" s="114"/>
      <c r="H95" s="114"/>
      <c r="I95" s="114"/>
      <c r="J95" s="114"/>
      <c r="K95" s="122"/>
      <c r="L95" s="45"/>
      <c r="U95"/>
    </row>
    <row r="96" spans="2:21">
      <c r="B96" s="121"/>
      <c r="C96" s="114"/>
      <c r="D96" s="114"/>
      <c r="E96" s="114"/>
      <c r="F96" s="114"/>
      <c r="G96" s="114"/>
      <c r="H96" s="114"/>
      <c r="I96" s="114"/>
      <c r="J96" s="114"/>
      <c r="K96" s="122"/>
      <c r="L96" s="45"/>
      <c r="U96"/>
    </row>
    <row r="97" spans="2:21">
      <c r="B97" s="121"/>
      <c r="C97" s="114"/>
      <c r="D97" s="114"/>
      <c r="E97" s="114"/>
      <c r="F97" s="114"/>
      <c r="G97" s="114"/>
      <c r="H97" s="114"/>
      <c r="I97" s="114"/>
      <c r="J97" s="114"/>
      <c r="K97" s="122"/>
      <c r="L97" s="45"/>
      <c r="U97"/>
    </row>
    <row r="98" spans="2:21">
      <c r="B98" s="121"/>
      <c r="C98" s="114"/>
      <c r="D98" s="114"/>
      <c r="E98" s="114"/>
      <c r="F98" s="114"/>
      <c r="G98" s="114"/>
      <c r="H98" s="114"/>
      <c r="I98" s="114"/>
      <c r="J98" s="114"/>
      <c r="K98" s="122"/>
      <c r="L98" s="45"/>
      <c r="U98"/>
    </row>
    <row r="99" spans="2:21">
      <c r="B99" s="121"/>
      <c r="C99" s="114"/>
      <c r="D99" s="114"/>
      <c r="E99" s="114"/>
      <c r="F99" s="114"/>
      <c r="G99" s="114"/>
      <c r="H99" s="114"/>
      <c r="I99" s="114"/>
      <c r="J99" s="114"/>
      <c r="K99" s="122"/>
      <c r="L99" s="45"/>
      <c r="U99"/>
    </row>
    <row r="100" spans="2:21">
      <c r="B100" s="121"/>
      <c r="C100" s="114"/>
      <c r="D100" s="114"/>
      <c r="E100" s="114"/>
      <c r="F100" s="114"/>
      <c r="G100" s="114"/>
      <c r="H100" s="114"/>
      <c r="I100" s="114"/>
      <c r="J100" s="114"/>
      <c r="K100" s="122"/>
      <c r="L100" s="45"/>
      <c r="U100"/>
    </row>
    <row r="101" spans="2:21">
      <c r="B101" s="121"/>
      <c r="C101" s="114"/>
      <c r="D101" s="114"/>
      <c r="E101" s="114"/>
      <c r="F101" s="114"/>
      <c r="G101" s="114"/>
      <c r="H101" s="114"/>
      <c r="I101" s="114"/>
      <c r="J101" s="114"/>
      <c r="K101" s="122"/>
      <c r="L101" s="45"/>
      <c r="U101"/>
    </row>
    <row r="102" spans="2:21">
      <c r="B102" s="121"/>
      <c r="C102" s="114"/>
      <c r="D102" s="114"/>
      <c r="E102" s="114"/>
      <c r="F102" s="114"/>
      <c r="G102" s="114"/>
      <c r="H102" s="114"/>
      <c r="I102" s="114"/>
      <c r="J102" s="114"/>
      <c r="K102" s="122"/>
      <c r="L102" s="45"/>
      <c r="U102"/>
    </row>
    <row r="103" spans="2:21">
      <c r="B103" s="123"/>
      <c r="C103" s="124"/>
      <c r="D103" s="124"/>
      <c r="E103" s="124"/>
      <c r="F103" s="124"/>
      <c r="G103" s="124"/>
      <c r="H103" s="124"/>
      <c r="I103" s="124"/>
      <c r="J103" s="124"/>
      <c r="K103" s="125"/>
      <c r="L103" s="45"/>
      <c r="U103"/>
    </row>
  </sheetData>
  <autoFilter ref="B9:K47" xr:uid="{00000000-0009-0000-0000-000004000000}"/>
  <mergeCells count="2">
    <mergeCell ref="C2:G2"/>
    <mergeCell ref="C3:G3"/>
  </mergeCells>
  <hyperlinks>
    <hyperlink ref="H46" r:id="rId1" xr:uid="{00000000-0004-0000-0400-000000000000}"/>
  </hyperlink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2"/>
  <sheetViews>
    <sheetView tabSelected="1" topLeftCell="A34" zoomScale="80" zoomScaleNormal="80" workbookViewId="0">
      <selection activeCell="B46" sqref="B46"/>
    </sheetView>
  </sheetViews>
  <sheetFormatPr baseColWidth="10" defaultColWidth="11.33203125" defaultRowHeight="14.4"/>
  <cols>
    <col min="1" max="1" width="4.6640625" style="1" customWidth="1"/>
    <col min="2" max="2" width="31.6640625" style="3" customWidth="1"/>
    <col min="3" max="3" width="14.33203125" style="3" customWidth="1"/>
    <col min="4" max="4" width="25.33203125" style="3" customWidth="1"/>
    <col min="5" max="5" width="37.6640625" style="3" customWidth="1"/>
    <col min="6" max="6" width="32.33203125" style="3" customWidth="1"/>
    <col min="7" max="7" width="28.6640625" style="3" customWidth="1"/>
    <col min="8" max="8" width="18.6640625" style="3" customWidth="1"/>
    <col min="9" max="9" width="20.33203125" style="3" customWidth="1"/>
    <col min="10" max="10" width="22.33203125" style="4" customWidth="1"/>
    <col min="11" max="11" width="22.33203125" style="3" customWidth="1"/>
    <col min="12" max="12" width="18" style="4" customWidth="1"/>
    <col min="13" max="13" width="27.6640625" style="4" customWidth="1"/>
    <col min="14" max="14" width="37.109375" style="1" customWidth="1"/>
    <col min="15" max="22" width="11.33203125" style="1"/>
    <col min="23" max="16384" width="11.33203125" style="3"/>
  </cols>
  <sheetData>
    <row r="1" spans="2:22" s="1" customFormat="1">
      <c r="J1" s="5"/>
      <c r="L1" s="5"/>
      <c r="M1" s="5"/>
    </row>
    <row r="2" spans="2:22" s="1" customFormat="1" ht="23.4">
      <c r="C2" s="526" t="s">
        <v>0</v>
      </c>
      <c r="D2" s="526"/>
      <c r="E2" s="526"/>
      <c r="F2" s="526"/>
      <c r="G2" s="526"/>
      <c r="H2" s="526"/>
      <c r="I2" s="6" t="s">
        <v>807</v>
      </c>
      <c r="J2" s="7" t="s">
        <v>2</v>
      </c>
      <c r="K2" s="8"/>
      <c r="L2" s="5"/>
      <c r="M2" s="5"/>
    </row>
    <row r="3" spans="2:22" s="1" customFormat="1" ht="18">
      <c r="C3" s="527" t="s">
        <v>2067</v>
      </c>
      <c r="D3" s="527"/>
      <c r="E3" s="527"/>
      <c r="F3" s="527"/>
      <c r="G3" s="527"/>
      <c r="H3" s="527"/>
      <c r="I3" s="6" t="s">
        <v>808</v>
      </c>
      <c r="J3" s="7" t="s">
        <v>2067</v>
      </c>
      <c r="K3" s="8"/>
      <c r="L3" s="5"/>
      <c r="M3" s="5"/>
    </row>
    <row r="4" spans="2:22" s="1" customFormat="1" ht="18">
      <c r="I4" s="520" t="s">
        <v>6</v>
      </c>
      <c r="J4" s="7" t="s">
        <v>7</v>
      </c>
      <c r="K4" s="8"/>
      <c r="L4" s="5"/>
      <c r="M4" s="5"/>
    </row>
    <row r="5" spans="2:22" s="1" customFormat="1">
      <c r="I5" s="520"/>
      <c r="J5" s="5"/>
      <c r="L5" s="5"/>
      <c r="M5" s="5"/>
    </row>
    <row r="6" spans="2:22" s="1" customFormat="1">
      <c r="B6" s="9" t="s">
        <v>8</v>
      </c>
      <c r="C6" s="10">
        <v>46279</v>
      </c>
      <c r="D6" s="10"/>
      <c r="J6" s="5"/>
      <c r="L6" s="5"/>
      <c r="M6" s="5"/>
    </row>
    <row r="7" spans="2:22" s="2" customFormat="1" ht="18.600000000000001" customHeight="1">
      <c r="B7" s="6" t="s">
        <v>1078</v>
      </c>
    </row>
    <row r="8" spans="2:22" s="1" customFormat="1" ht="60">
      <c r="B8" s="11" t="s">
        <v>9</v>
      </c>
      <c r="J8" s="5"/>
      <c r="L8" s="5"/>
      <c r="M8" s="5"/>
    </row>
    <row r="9" spans="2:22" ht="28.8">
      <c r="B9" s="12" t="s">
        <v>10</v>
      </c>
      <c r="C9" s="13" t="s">
        <v>11</v>
      </c>
      <c r="D9" s="13" t="s">
        <v>12</v>
      </c>
      <c r="E9" s="13" t="s">
        <v>13</v>
      </c>
      <c r="F9" s="13" t="s">
        <v>14</v>
      </c>
      <c r="G9" s="13" t="s">
        <v>15</v>
      </c>
      <c r="H9" s="14" t="s">
        <v>16</v>
      </c>
      <c r="I9" s="13" t="s">
        <v>17</v>
      </c>
      <c r="J9" s="15" t="s">
        <v>18</v>
      </c>
      <c r="K9" s="15" t="s">
        <v>19</v>
      </c>
      <c r="L9" s="13" t="s">
        <v>20</v>
      </c>
      <c r="M9" s="16" t="s">
        <v>21</v>
      </c>
      <c r="N9" s="16" t="s">
        <v>2068</v>
      </c>
      <c r="U9" s="3"/>
      <c r="V9" s="3"/>
    </row>
    <row r="10" spans="2:22" ht="43.2">
      <c r="B10" s="17" t="s">
        <v>2069</v>
      </c>
      <c r="C10" s="18" t="s">
        <v>2070</v>
      </c>
      <c r="D10" s="17" t="s">
        <v>2071</v>
      </c>
      <c r="E10" s="17" t="s">
        <v>2072</v>
      </c>
      <c r="F10" s="17" t="s">
        <v>2073</v>
      </c>
      <c r="G10" s="17" t="s">
        <v>2074</v>
      </c>
      <c r="H10" s="17" t="s">
        <v>2075</v>
      </c>
      <c r="I10" s="17" t="s">
        <v>2076</v>
      </c>
      <c r="J10" s="19">
        <v>45876</v>
      </c>
      <c r="K10" s="19">
        <v>45876</v>
      </c>
      <c r="L10" s="20" t="s">
        <v>2077</v>
      </c>
      <c r="M10" s="21">
        <v>46606</v>
      </c>
      <c r="N10" s="22" t="s">
        <v>2078</v>
      </c>
      <c r="U10" s="3"/>
      <c r="V10" s="3"/>
    </row>
    <row r="11" spans="2:22" ht="43.2">
      <c r="B11" s="18" t="s">
        <v>2079</v>
      </c>
      <c r="C11" s="18" t="s">
        <v>2080</v>
      </c>
      <c r="D11" s="20" t="s">
        <v>2081</v>
      </c>
      <c r="E11" s="18" t="s">
        <v>2082</v>
      </c>
      <c r="F11" s="18" t="s">
        <v>2083</v>
      </c>
      <c r="G11" s="17" t="s">
        <v>2074</v>
      </c>
      <c r="H11" s="17" t="s">
        <v>2075</v>
      </c>
      <c r="I11" s="17" t="s">
        <v>2076</v>
      </c>
      <c r="J11" s="19">
        <v>45876</v>
      </c>
      <c r="K11" s="19">
        <v>45876</v>
      </c>
      <c r="L11" s="20" t="s">
        <v>2077</v>
      </c>
      <c r="M11" s="21">
        <v>46606</v>
      </c>
      <c r="N11" s="21" t="s">
        <v>2078</v>
      </c>
      <c r="U11" s="3"/>
      <c r="V11" s="3"/>
    </row>
    <row r="12" spans="2:22" ht="28.8">
      <c r="B12" s="18" t="s">
        <v>2084</v>
      </c>
      <c r="C12" s="18" t="s">
        <v>2085</v>
      </c>
      <c r="D12" s="17" t="s">
        <v>2086</v>
      </c>
      <c r="E12" s="17" t="s">
        <v>2087</v>
      </c>
      <c r="F12" s="17" t="s">
        <v>2088</v>
      </c>
      <c r="G12" s="17" t="s">
        <v>2074</v>
      </c>
      <c r="H12" s="17" t="s">
        <v>2075</v>
      </c>
      <c r="I12" s="17" t="s">
        <v>2076</v>
      </c>
      <c r="J12" s="19">
        <v>45876</v>
      </c>
      <c r="K12" s="19">
        <v>45876</v>
      </c>
      <c r="L12" s="20" t="s">
        <v>2077</v>
      </c>
      <c r="M12" s="21">
        <v>46606</v>
      </c>
      <c r="N12" s="21" t="s">
        <v>2078</v>
      </c>
      <c r="U12" s="3"/>
      <c r="V12" s="3"/>
    </row>
    <row r="13" spans="2:22" ht="43.2">
      <c r="B13" s="17" t="s">
        <v>2089</v>
      </c>
      <c r="C13" s="18" t="s">
        <v>2090</v>
      </c>
      <c r="D13" s="17" t="s">
        <v>2091</v>
      </c>
      <c r="E13" s="17" t="s">
        <v>2092</v>
      </c>
      <c r="F13" s="17" t="s">
        <v>2093</v>
      </c>
      <c r="G13" s="17" t="s">
        <v>2094</v>
      </c>
      <c r="H13" s="23" t="s">
        <v>2095</v>
      </c>
      <c r="I13" s="17" t="s">
        <v>2076</v>
      </c>
      <c r="J13" s="19">
        <v>45876</v>
      </c>
      <c r="K13" s="19">
        <v>45876</v>
      </c>
      <c r="L13" s="20" t="s">
        <v>2077</v>
      </c>
      <c r="M13" s="21">
        <v>46606</v>
      </c>
      <c r="N13" s="21" t="s">
        <v>2078</v>
      </c>
      <c r="U13" s="3"/>
      <c r="V13" s="3"/>
    </row>
    <row r="14" spans="2:22" ht="43.2">
      <c r="B14" s="18" t="s">
        <v>2096</v>
      </c>
      <c r="C14" s="18" t="s">
        <v>2097</v>
      </c>
      <c r="D14" s="20" t="s">
        <v>2098</v>
      </c>
      <c r="E14" s="18" t="s">
        <v>2099</v>
      </c>
      <c r="F14" s="18" t="s">
        <v>2100</v>
      </c>
      <c r="G14" s="18" t="s">
        <v>2074</v>
      </c>
      <c r="H14" s="18" t="s">
        <v>2075</v>
      </c>
      <c r="I14" s="17" t="s">
        <v>2076</v>
      </c>
      <c r="J14" s="19">
        <v>45876</v>
      </c>
      <c r="K14" s="19">
        <v>45876</v>
      </c>
      <c r="L14" s="20" t="s">
        <v>2077</v>
      </c>
      <c r="M14" s="21">
        <v>46606</v>
      </c>
      <c r="N14" s="21" t="s">
        <v>2078</v>
      </c>
      <c r="U14" s="3"/>
      <c r="V14" s="3"/>
    </row>
    <row r="15" spans="2:22" ht="43.2">
      <c r="B15" s="17" t="s">
        <v>2101</v>
      </c>
      <c r="C15" s="23" t="s">
        <v>2102</v>
      </c>
      <c r="D15" s="17" t="s">
        <v>2103</v>
      </c>
      <c r="E15" s="17" t="s">
        <v>2104</v>
      </c>
      <c r="F15" s="17" t="s">
        <v>2105</v>
      </c>
      <c r="G15" s="17" t="s">
        <v>2106</v>
      </c>
      <c r="H15" s="23" t="s">
        <v>2107</v>
      </c>
      <c r="I15" s="24" t="s">
        <v>2108</v>
      </c>
      <c r="J15" s="19">
        <v>45876</v>
      </c>
      <c r="K15" s="19">
        <v>45876</v>
      </c>
      <c r="L15" s="20" t="s">
        <v>2109</v>
      </c>
      <c r="M15" s="21">
        <v>46606</v>
      </c>
      <c r="N15" s="22" t="s">
        <v>2110</v>
      </c>
      <c r="U15" s="3"/>
      <c r="V15" s="3"/>
    </row>
    <row r="16" spans="2:22" ht="43.2">
      <c r="B16" s="17" t="s">
        <v>2111</v>
      </c>
      <c r="C16" s="23" t="s">
        <v>2112</v>
      </c>
      <c r="D16" s="17" t="s">
        <v>2113</v>
      </c>
      <c r="E16" s="17" t="s">
        <v>2114</v>
      </c>
      <c r="F16" s="17" t="s">
        <v>2115</v>
      </c>
      <c r="G16" s="17" t="s">
        <v>2074</v>
      </c>
      <c r="H16" s="17" t="s">
        <v>2075</v>
      </c>
      <c r="I16" s="17" t="s">
        <v>2076</v>
      </c>
      <c r="J16" s="19">
        <v>45876</v>
      </c>
      <c r="K16" s="19">
        <v>45876</v>
      </c>
      <c r="L16" s="20" t="s">
        <v>2077</v>
      </c>
      <c r="M16" s="21">
        <v>46606</v>
      </c>
      <c r="N16" s="21" t="s">
        <v>2116</v>
      </c>
      <c r="U16" s="3"/>
      <c r="V16" s="3"/>
    </row>
    <row r="17" spans="2:22" ht="43.2">
      <c r="B17" s="17" t="s">
        <v>2117</v>
      </c>
      <c r="C17" s="23" t="s">
        <v>2118</v>
      </c>
      <c r="D17" s="17" t="s">
        <v>2119</v>
      </c>
      <c r="E17" s="17" t="s">
        <v>2120</v>
      </c>
      <c r="F17" s="17" t="s">
        <v>2121</v>
      </c>
      <c r="G17" s="17" t="s">
        <v>2074</v>
      </c>
      <c r="H17" s="17" t="s">
        <v>2075</v>
      </c>
      <c r="I17" s="17" t="s">
        <v>2076</v>
      </c>
      <c r="J17" s="19">
        <v>45876</v>
      </c>
      <c r="K17" s="19">
        <v>45876</v>
      </c>
      <c r="L17" s="20" t="s">
        <v>2077</v>
      </c>
      <c r="M17" s="21">
        <v>46606</v>
      </c>
      <c r="N17" s="21" t="s">
        <v>2116</v>
      </c>
      <c r="U17" s="3"/>
      <c r="V17" s="3"/>
    </row>
    <row r="18" spans="2:22" ht="43.2">
      <c r="B18" s="17" t="s">
        <v>2122</v>
      </c>
      <c r="C18" s="23" t="s">
        <v>2123</v>
      </c>
      <c r="D18" s="17" t="s">
        <v>2119</v>
      </c>
      <c r="E18" s="17" t="s">
        <v>2124</v>
      </c>
      <c r="F18" s="17" t="s">
        <v>2125</v>
      </c>
      <c r="G18" s="17" t="s">
        <v>2074</v>
      </c>
      <c r="H18" s="17" t="s">
        <v>2075</v>
      </c>
      <c r="I18" s="17" t="s">
        <v>2076</v>
      </c>
      <c r="J18" s="19">
        <v>45876</v>
      </c>
      <c r="K18" s="19">
        <v>45876</v>
      </c>
      <c r="L18" s="20" t="s">
        <v>2077</v>
      </c>
      <c r="M18" s="21">
        <v>46606</v>
      </c>
      <c r="N18" s="21" t="s">
        <v>2116</v>
      </c>
      <c r="U18" s="3"/>
      <c r="V18" s="3"/>
    </row>
    <row r="19" spans="2:22" ht="28.8">
      <c r="B19" s="17" t="s">
        <v>2126</v>
      </c>
      <c r="C19" s="23" t="s">
        <v>2127</v>
      </c>
      <c r="D19" s="17" t="s">
        <v>2086</v>
      </c>
      <c r="E19" s="17" t="s">
        <v>2128</v>
      </c>
      <c r="F19" s="17" t="s">
        <v>2129</v>
      </c>
      <c r="G19" s="17" t="s">
        <v>2130</v>
      </c>
      <c r="H19" s="23" t="s">
        <v>2131</v>
      </c>
      <c r="I19" s="24" t="s">
        <v>2132</v>
      </c>
      <c r="J19" s="19">
        <v>45889</v>
      </c>
      <c r="K19" s="19">
        <v>45889</v>
      </c>
      <c r="L19" s="20" t="s">
        <v>2133</v>
      </c>
      <c r="M19" s="21">
        <v>46530</v>
      </c>
      <c r="N19" s="21"/>
      <c r="U19" s="3"/>
      <c r="V19" s="3"/>
    </row>
    <row r="20" spans="2:22" ht="43.2">
      <c r="B20" s="17" t="s">
        <v>2134</v>
      </c>
      <c r="C20" s="23" t="s">
        <v>2135</v>
      </c>
      <c r="D20" s="17" t="s">
        <v>2086</v>
      </c>
      <c r="E20" s="17" t="s">
        <v>2136</v>
      </c>
      <c r="F20" s="17" t="s">
        <v>2137</v>
      </c>
      <c r="G20" s="17" t="s">
        <v>2130</v>
      </c>
      <c r="H20" s="17" t="s">
        <v>2138</v>
      </c>
      <c r="I20" s="24" t="s">
        <v>2139</v>
      </c>
      <c r="J20" s="19">
        <v>45889</v>
      </c>
      <c r="K20" s="19">
        <v>45889</v>
      </c>
      <c r="L20" s="20" t="s">
        <v>2133</v>
      </c>
      <c r="M20" s="21">
        <v>46530</v>
      </c>
      <c r="N20" s="21"/>
      <c r="U20" s="3"/>
      <c r="V20" s="3"/>
    </row>
    <row r="21" spans="2:22" ht="28.8">
      <c r="B21" s="17" t="s">
        <v>2140</v>
      </c>
      <c r="C21" s="23" t="s">
        <v>2141</v>
      </c>
      <c r="D21" s="17" t="s">
        <v>2086</v>
      </c>
      <c r="E21" s="17" t="s">
        <v>2142</v>
      </c>
      <c r="F21" s="17" t="s">
        <v>2143</v>
      </c>
      <c r="G21" s="17" t="s">
        <v>2130</v>
      </c>
      <c r="H21" s="17" t="s">
        <v>2138</v>
      </c>
      <c r="I21" s="24" t="s">
        <v>2144</v>
      </c>
      <c r="J21" s="19">
        <v>45889</v>
      </c>
      <c r="K21" s="19">
        <v>45889</v>
      </c>
      <c r="L21" s="20" t="s">
        <v>2133</v>
      </c>
      <c r="M21" s="21">
        <v>46530</v>
      </c>
      <c r="N21" s="21"/>
      <c r="U21" s="3"/>
      <c r="V21" s="3"/>
    </row>
    <row r="22" spans="2:22" ht="28.8">
      <c r="B22" s="17" t="s">
        <v>2145</v>
      </c>
      <c r="C22" s="23" t="s">
        <v>2146</v>
      </c>
      <c r="D22" s="17" t="s">
        <v>2091</v>
      </c>
      <c r="E22" s="17" t="s">
        <v>2092</v>
      </c>
      <c r="F22" s="17" t="s">
        <v>2147</v>
      </c>
      <c r="G22" s="17" t="s">
        <v>2106</v>
      </c>
      <c r="H22" s="25" t="s">
        <v>2107</v>
      </c>
      <c r="I22" s="24" t="s">
        <v>2148</v>
      </c>
      <c r="J22" s="19">
        <v>45876</v>
      </c>
      <c r="K22" s="19">
        <v>45876</v>
      </c>
      <c r="L22" s="20" t="s">
        <v>2109</v>
      </c>
      <c r="M22" s="21">
        <v>46606</v>
      </c>
      <c r="N22" s="22" t="s">
        <v>2110</v>
      </c>
      <c r="U22" s="3"/>
      <c r="V22" s="3"/>
    </row>
    <row r="23" spans="2:22" ht="43.2">
      <c r="B23" s="17" t="s">
        <v>2149</v>
      </c>
      <c r="C23" s="23" t="s">
        <v>2150</v>
      </c>
      <c r="D23" s="17" t="s">
        <v>2071</v>
      </c>
      <c r="E23" s="17" t="s">
        <v>2151</v>
      </c>
      <c r="F23" s="17" t="s">
        <v>2152</v>
      </c>
      <c r="G23" s="17" t="s">
        <v>2130</v>
      </c>
      <c r="H23" s="17" t="s">
        <v>2138</v>
      </c>
      <c r="I23" s="24" t="s">
        <v>2144</v>
      </c>
      <c r="J23" s="19">
        <v>45889</v>
      </c>
      <c r="K23" s="19">
        <v>45889</v>
      </c>
      <c r="L23" s="20" t="s">
        <v>2133</v>
      </c>
      <c r="M23" s="21">
        <v>46530</v>
      </c>
      <c r="N23" s="21"/>
      <c r="U23" s="3"/>
      <c r="V23" s="3"/>
    </row>
    <row r="24" spans="2:22" ht="43.2">
      <c r="B24" s="17" t="s">
        <v>2153</v>
      </c>
      <c r="C24" s="23" t="s">
        <v>2154</v>
      </c>
      <c r="D24" s="17" t="s">
        <v>2119</v>
      </c>
      <c r="E24" s="17" t="s">
        <v>2155</v>
      </c>
      <c r="F24" s="17" t="s">
        <v>2156</v>
      </c>
      <c r="G24" s="17" t="s">
        <v>2157</v>
      </c>
      <c r="H24" s="25" t="s">
        <v>2158</v>
      </c>
      <c r="I24" s="24" t="s">
        <v>2159</v>
      </c>
      <c r="J24" s="19">
        <v>45889</v>
      </c>
      <c r="K24" s="19">
        <v>45889</v>
      </c>
      <c r="L24" s="20" t="s">
        <v>2133</v>
      </c>
      <c r="M24" s="21">
        <v>46530</v>
      </c>
      <c r="N24" s="21"/>
      <c r="U24" s="3"/>
      <c r="V24" s="3"/>
    </row>
    <row r="25" spans="2:22" ht="28.8">
      <c r="B25" s="17" t="s">
        <v>2160</v>
      </c>
      <c r="C25" s="23" t="s">
        <v>2161</v>
      </c>
      <c r="D25" s="17" t="s">
        <v>2086</v>
      </c>
      <c r="E25" s="17" t="s">
        <v>2162</v>
      </c>
      <c r="F25" s="17" t="s">
        <v>2163</v>
      </c>
      <c r="G25" s="17" t="s">
        <v>2164</v>
      </c>
      <c r="H25" s="26">
        <v>17981550287</v>
      </c>
      <c r="I25" s="17" t="s">
        <v>2165</v>
      </c>
      <c r="J25" s="19">
        <v>45889</v>
      </c>
      <c r="K25" s="19">
        <v>45889</v>
      </c>
      <c r="L25" s="20" t="s">
        <v>2133</v>
      </c>
      <c r="M25" s="21">
        <v>46530</v>
      </c>
      <c r="N25" s="21"/>
      <c r="U25" s="3"/>
      <c r="V25" s="3"/>
    </row>
    <row r="26" spans="2:22" ht="43.2">
      <c r="B26" s="17" t="s">
        <v>2166</v>
      </c>
      <c r="C26" s="23" t="s">
        <v>2167</v>
      </c>
      <c r="D26" s="17" t="s">
        <v>2103</v>
      </c>
      <c r="E26" s="17" t="s">
        <v>2168</v>
      </c>
      <c r="F26" s="17" t="s">
        <v>2169</v>
      </c>
      <c r="G26" s="17" t="s">
        <v>2170</v>
      </c>
      <c r="H26" s="23" t="s">
        <v>2171</v>
      </c>
      <c r="I26" s="24" t="s">
        <v>2172</v>
      </c>
      <c r="J26" s="19">
        <v>45889</v>
      </c>
      <c r="K26" s="19">
        <v>45889</v>
      </c>
      <c r="L26" s="20" t="s">
        <v>2133</v>
      </c>
      <c r="M26" s="21">
        <v>46530</v>
      </c>
      <c r="N26" s="21"/>
      <c r="U26" s="3"/>
      <c r="V26" s="3"/>
    </row>
    <row r="27" spans="2:22" ht="28.8">
      <c r="B27" s="17" t="s">
        <v>2173</v>
      </c>
      <c r="C27" s="23" t="s">
        <v>2174</v>
      </c>
      <c r="D27" s="17" t="s">
        <v>2086</v>
      </c>
      <c r="E27" s="17" t="s">
        <v>2162</v>
      </c>
      <c r="F27" s="17" t="s">
        <v>2175</v>
      </c>
      <c r="G27" s="17" t="s">
        <v>2157</v>
      </c>
      <c r="H27" s="25" t="s">
        <v>2158</v>
      </c>
      <c r="I27" s="24" t="s">
        <v>2159</v>
      </c>
      <c r="J27" s="19">
        <v>45889</v>
      </c>
      <c r="K27" s="19">
        <v>45889</v>
      </c>
      <c r="L27" s="20" t="s">
        <v>2133</v>
      </c>
      <c r="M27" s="21">
        <v>46530</v>
      </c>
      <c r="N27" s="21"/>
      <c r="U27" s="3"/>
      <c r="V27" s="3"/>
    </row>
    <row r="28" spans="2:22" ht="43.2">
      <c r="B28" s="17" t="s">
        <v>2176</v>
      </c>
      <c r="C28" s="23" t="s">
        <v>2177</v>
      </c>
      <c r="D28" s="17" t="s">
        <v>2178</v>
      </c>
      <c r="E28" s="17" t="s">
        <v>2179</v>
      </c>
      <c r="F28" s="17" t="s">
        <v>2180</v>
      </c>
      <c r="G28" s="17" t="s">
        <v>2181</v>
      </c>
      <c r="H28" s="23" t="s">
        <v>2182</v>
      </c>
      <c r="I28" s="24" t="s">
        <v>2183</v>
      </c>
      <c r="J28" s="19">
        <v>45876</v>
      </c>
      <c r="K28" s="19">
        <v>45876</v>
      </c>
      <c r="L28" s="20" t="s">
        <v>2184</v>
      </c>
      <c r="M28" s="21">
        <v>46606</v>
      </c>
      <c r="N28" s="21" t="s">
        <v>2185</v>
      </c>
      <c r="U28" s="3"/>
      <c r="V28" s="3"/>
    </row>
    <row r="29" spans="2:22" ht="43.2">
      <c r="B29" s="17" t="s">
        <v>2186</v>
      </c>
      <c r="C29" s="23" t="s">
        <v>2187</v>
      </c>
      <c r="D29" s="17" t="s">
        <v>2188</v>
      </c>
      <c r="E29" s="17" t="s">
        <v>2189</v>
      </c>
      <c r="F29" s="17" t="s">
        <v>2190</v>
      </c>
      <c r="G29" s="17" t="s">
        <v>2181</v>
      </c>
      <c r="H29" s="23" t="s">
        <v>2191</v>
      </c>
      <c r="I29" s="24" t="s">
        <v>2183</v>
      </c>
      <c r="J29" s="19">
        <v>45876</v>
      </c>
      <c r="K29" s="19">
        <v>45876</v>
      </c>
      <c r="L29" s="20" t="s">
        <v>2184</v>
      </c>
      <c r="M29" s="21">
        <v>46606</v>
      </c>
      <c r="N29" s="21" t="s">
        <v>2185</v>
      </c>
      <c r="U29" s="3"/>
      <c r="V29" s="3"/>
    </row>
    <row r="30" spans="2:22" ht="43.2">
      <c r="B30" s="17" t="s">
        <v>2192</v>
      </c>
      <c r="C30" s="23" t="s">
        <v>2193</v>
      </c>
      <c r="D30" s="17" t="s">
        <v>2178</v>
      </c>
      <c r="E30" s="17" t="s">
        <v>2179</v>
      </c>
      <c r="F30" s="17" t="s">
        <v>2194</v>
      </c>
      <c r="G30" s="17" t="s">
        <v>2181</v>
      </c>
      <c r="H30" s="23" t="s">
        <v>2182</v>
      </c>
      <c r="I30" s="17" t="s">
        <v>2183</v>
      </c>
      <c r="J30" s="19">
        <v>45876</v>
      </c>
      <c r="K30" s="19">
        <v>45876</v>
      </c>
      <c r="L30" s="20" t="s">
        <v>2184</v>
      </c>
      <c r="M30" s="21">
        <v>46606</v>
      </c>
      <c r="N30" s="21" t="s">
        <v>2185</v>
      </c>
      <c r="U30" s="3"/>
      <c r="V30" s="3"/>
    </row>
    <row r="31" spans="2:22" ht="28.8">
      <c r="B31" s="18" t="s">
        <v>2195</v>
      </c>
      <c r="C31" s="18" t="s">
        <v>2196</v>
      </c>
      <c r="D31" s="18" t="s">
        <v>2197</v>
      </c>
      <c r="E31" s="18" t="s">
        <v>2198</v>
      </c>
      <c r="F31" s="18" t="s">
        <v>2199</v>
      </c>
      <c r="G31" s="18"/>
      <c r="H31" s="17" t="s">
        <v>2200</v>
      </c>
      <c r="I31" s="24" t="s">
        <v>2201</v>
      </c>
      <c r="J31" s="19">
        <v>45889</v>
      </c>
      <c r="K31" s="19">
        <v>45889</v>
      </c>
      <c r="L31" s="20" t="s">
        <v>2202</v>
      </c>
      <c r="M31" s="21">
        <v>46620</v>
      </c>
      <c r="N31" s="21"/>
      <c r="U31" s="3"/>
      <c r="V31" s="3"/>
    </row>
    <row r="32" spans="2:22" ht="28.8">
      <c r="B32" s="18" t="s">
        <v>2203</v>
      </c>
      <c r="C32" s="18" t="s">
        <v>2204</v>
      </c>
      <c r="D32" s="18" t="s">
        <v>2197</v>
      </c>
      <c r="E32" s="18" t="s">
        <v>2198</v>
      </c>
      <c r="F32" s="18" t="s">
        <v>2205</v>
      </c>
      <c r="G32" s="18" t="s">
        <v>2206</v>
      </c>
      <c r="H32" s="17" t="s">
        <v>2207</v>
      </c>
      <c r="I32" s="24" t="s">
        <v>2208</v>
      </c>
      <c r="J32" s="19">
        <v>45889</v>
      </c>
      <c r="K32" s="19">
        <v>45889</v>
      </c>
      <c r="L32" s="20" t="s">
        <v>2133</v>
      </c>
      <c r="M32" s="21">
        <v>46620</v>
      </c>
      <c r="N32" s="21"/>
      <c r="U32" s="3"/>
      <c r="V32" s="3"/>
    </row>
    <row r="33" spans="2:22" ht="28.8">
      <c r="B33" s="17" t="s">
        <v>2209</v>
      </c>
      <c r="C33" s="17" t="s">
        <v>2210</v>
      </c>
      <c r="D33" s="17" t="s">
        <v>2211</v>
      </c>
      <c r="E33" s="17" t="s">
        <v>2212</v>
      </c>
      <c r="F33" s="17" t="s">
        <v>2213</v>
      </c>
      <c r="G33" s="17" t="s">
        <v>2214</v>
      </c>
      <c r="H33" s="25" t="s">
        <v>2215</v>
      </c>
      <c r="I33" s="24" t="s">
        <v>2216</v>
      </c>
      <c r="J33" s="19">
        <v>45889</v>
      </c>
      <c r="K33" s="19">
        <v>45889</v>
      </c>
      <c r="L33" s="20" t="s">
        <v>2133</v>
      </c>
      <c r="M33" s="21">
        <v>46530</v>
      </c>
      <c r="N33" s="21"/>
      <c r="U33" s="3"/>
      <c r="V33" s="3"/>
    </row>
    <row r="34" spans="2:22" ht="43.2">
      <c r="B34" s="18" t="s">
        <v>2217</v>
      </c>
      <c r="C34" s="18" t="s">
        <v>2218</v>
      </c>
      <c r="D34" s="18" t="s">
        <v>2219</v>
      </c>
      <c r="E34" s="18" t="s">
        <v>2220</v>
      </c>
      <c r="F34" s="18" t="s">
        <v>2221</v>
      </c>
      <c r="G34" s="18" t="s">
        <v>2074</v>
      </c>
      <c r="H34" s="17" t="s">
        <v>2222</v>
      </c>
      <c r="I34" s="17" t="s">
        <v>2076</v>
      </c>
      <c r="J34" s="19">
        <v>45876</v>
      </c>
      <c r="K34" s="19">
        <v>45876</v>
      </c>
      <c r="L34" s="20" t="s">
        <v>2077</v>
      </c>
      <c r="M34" s="21">
        <v>46606</v>
      </c>
      <c r="N34" s="21" t="s">
        <v>2116</v>
      </c>
      <c r="U34" s="3"/>
      <c r="V34" s="3"/>
    </row>
    <row r="35" spans="2:22" ht="28.8">
      <c r="B35" s="18" t="s">
        <v>2223</v>
      </c>
      <c r="C35" s="18" t="s">
        <v>2224</v>
      </c>
      <c r="D35" s="17" t="s">
        <v>2086</v>
      </c>
      <c r="E35" s="18" t="s">
        <v>2099</v>
      </c>
      <c r="F35" s="18" t="s">
        <v>2225</v>
      </c>
      <c r="G35" s="18" t="s">
        <v>2074</v>
      </c>
      <c r="H35" s="17" t="s">
        <v>2222</v>
      </c>
      <c r="I35" s="17" t="s">
        <v>2076</v>
      </c>
      <c r="J35" s="19">
        <v>45876</v>
      </c>
      <c r="K35" s="19">
        <v>45876</v>
      </c>
      <c r="L35" s="20" t="s">
        <v>2077</v>
      </c>
      <c r="M35" s="21">
        <v>46606</v>
      </c>
      <c r="N35" s="21" t="s">
        <v>2078</v>
      </c>
      <c r="U35" s="3"/>
      <c r="V35" s="3"/>
    </row>
    <row r="36" spans="2:22" ht="28.8">
      <c r="B36" s="18" t="s">
        <v>2226</v>
      </c>
      <c r="C36" s="18" t="s">
        <v>2227</v>
      </c>
      <c r="D36" s="18" t="s">
        <v>2228</v>
      </c>
      <c r="E36" s="18" t="s">
        <v>2229</v>
      </c>
      <c r="F36" s="18" t="s">
        <v>2230</v>
      </c>
      <c r="G36" s="18" t="s">
        <v>2231</v>
      </c>
      <c r="H36" s="18" t="s">
        <v>2232</v>
      </c>
      <c r="I36" s="18" t="s">
        <v>2233</v>
      </c>
      <c r="J36" s="27">
        <v>46216</v>
      </c>
      <c r="K36" s="27">
        <v>46216</v>
      </c>
      <c r="L36" s="18" t="s">
        <v>2234</v>
      </c>
      <c r="M36" s="28">
        <v>46942</v>
      </c>
      <c r="N36" s="18"/>
      <c r="U36" s="3"/>
      <c r="V36" s="3"/>
    </row>
    <row r="37" spans="2:22" ht="28.8">
      <c r="B37" s="18" t="s">
        <v>2235</v>
      </c>
      <c r="C37" s="18" t="s">
        <v>2236</v>
      </c>
      <c r="D37" s="18" t="s">
        <v>2228</v>
      </c>
      <c r="E37" s="18" t="s">
        <v>2229</v>
      </c>
      <c r="F37" s="18" t="s">
        <v>2237</v>
      </c>
      <c r="G37" s="18" t="s">
        <v>2231</v>
      </c>
      <c r="H37" s="18" t="s">
        <v>2238</v>
      </c>
      <c r="I37" s="18" t="s">
        <v>2233</v>
      </c>
      <c r="J37" s="27">
        <v>46216</v>
      </c>
      <c r="K37" s="27">
        <v>46216</v>
      </c>
      <c r="L37" s="18" t="s">
        <v>2234</v>
      </c>
      <c r="M37" s="28">
        <v>46942</v>
      </c>
      <c r="N37" s="18"/>
      <c r="U37" s="3"/>
      <c r="V37" s="3"/>
    </row>
    <row r="38" spans="2:22" ht="28.8">
      <c r="B38" s="18" t="s">
        <v>2239</v>
      </c>
      <c r="C38" s="18" t="s">
        <v>2240</v>
      </c>
      <c r="D38" s="18" t="s">
        <v>2228</v>
      </c>
      <c r="E38" s="18" t="s">
        <v>2229</v>
      </c>
      <c r="F38" s="18" t="s">
        <v>2241</v>
      </c>
      <c r="G38" s="18" t="s">
        <v>2231</v>
      </c>
      <c r="H38" s="18" t="s">
        <v>2242</v>
      </c>
      <c r="I38" s="18" t="s">
        <v>2233</v>
      </c>
      <c r="J38" s="27">
        <v>46216</v>
      </c>
      <c r="K38" s="27">
        <v>46216</v>
      </c>
      <c r="L38" s="18" t="s">
        <v>2234</v>
      </c>
      <c r="M38" s="28">
        <v>46942</v>
      </c>
      <c r="N38" s="18"/>
      <c r="U38" s="3"/>
      <c r="V38" s="3"/>
    </row>
    <row r="39" spans="2:22" ht="28.8">
      <c r="B39" s="18" t="s">
        <v>2243</v>
      </c>
      <c r="C39" s="18" t="s">
        <v>2244</v>
      </c>
      <c r="D39" s="18" t="s">
        <v>2228</v>
      </c>
      <c r="E39" s="18" t="s">
        <v>2229</v>
      </c>
      <c r="F39" s="18" t="s">
        <v>2245</v>
      </c>
      <c r="G39" s="18" t="s">
        <v>2231</v>
      </c>
      <c r="H39" s="18" t="s">
        <v>2246</v>
      </c>
      <c r="I39" s="18" t="s">
        <v>2233</v>
      </c>
      <c r="J39" s="27">
        <v>46216</v>
      </c>
      <c r="K39" s="27">
        <v>46216</v>
      </c>
      <c r="L39" s="18" t="s">
        <v>2234</v>
      </c>
      <c r="M39" s="28">
        <v>46942</v>
      </c>
      <c r="N39" s="18"/>
      <c r="U39" s="3"/>
      <c r="V39" s="3"/>
    </row>
    <row r="40" spans="2:22" ht="28.8">
      <c r="B40" s="18" t="s">
        <v>2247</v>
      </c>
      <c r="C40" s="18" t="s">
        <v>2248</v>
      </c>
      <c r="D40" s="18" t="s">
        <v>2228</v>
      </c>
      <c r="E40" s="18" t="s">
        <v>2229</v>
      </c>
      <c r="F40" s="18" t="s">
        <v>2249</v>
      </c>
      <c r="G40" s="18" t="s">
        <v>2231</v>
      </c>
      <c r="H40" s="18" t="s">
        <v>2246</v>
      </c>
      <c r="I40" s="18" t="s">
        <v>2233</v>
      </c>
      <c r="J40" s="27">
        <v>46216</v>
      </c>
      <c r="K40" s="27">
        <v>46216</v>
      </c>
      <c r="L40" s="18" t="s">
        <v>2234</v>
      </c>
      <c r="M40" s="28">
        <v>46942</v>
      </c>
      <c r="N40" s="18"/>
      <c r="U40" s="3"/>
      <c r="V40" s="3"/>
    </row>
    <row r="41" spans="2:22" ht="43.2">
      <c r="B41" s="29" t="s">
        <v>2250</v>
      </c>
      <c r="C41" s="30" t="s">
        <v>2251</v>
      </c>
      <c r="D41" s="30" t="s">
        <v>2188</v>
      </c>
      <c r="E41" s="30" t="s">
        <v>2252</v>
      </c>
      <c r="F41" s="29" t="s">
        <v>2253</v>
      </c>
      <c r="G41" s="29" t="s">
        <v>2254</v>
      </c>
      <c r="H41" s="30" t="s">
        <v>2255</v>
      </c>
      <c r="I41" s="31" t="s">
        <v>2256</v>
      </c>
      <c r="J41" s="32">
        <v>46227</v>
      </c>
      <c r="K41" s="32">
        <v>46227</v>
      </c>
      <c r="L41" s="29" t="s">
        <v>2257</v>
      </c>
      <c r="M41" s="27">
        <v>46955</v>
      </c>
      <c r="N41" s="21"/>
      <c r="U41" s="3"/>
      <c r="V41" s="3"/>
    </row>
    <row r="42" spans="2:22" ht="43.2">
      <c r="B42" s="29" t="s">
        <v>2258</v>
      </c>
      <c r="C42" s="29" t="s">
        <v>2259</v>
      </c>
      <c r="D42" s="29" t="s">
        <v>2260</v>
      </c>
      <c r="E42" s="30" t="s">
        <v>2252</v>
      </c>
      <c r="F42" s="29" t="s">
        <v>2261</v>
      </c>
      <c r="G42" s="30" t="s">
        <v>2262</v>
      </c>
      <c r="H42" s="30" t="s">
        <v>2255</v>
      </c>
      <c r="I42" s="31" t="s">
        <v>2256</v>
      </c>
      <c r="J42" s="32">
        <v>46227</v>
      </c>
      <c r="K42" s="32">
        <v>46227</v>
      </c>
      <c r="L42" s="29" t="s">
        <v>2257</v>
      </c>
      <c r="M42" s="27">
        <v>46955</v>
      </c>
      <c r="N42" s="21"/>
      <c r="U42" s="3"/>
      <c r="V42" s="3"/>
    </row>
    <row r="43" spans="2:22" ht="43.2">
      <c r="B43" s="29" t="s">
        <v>2263</v>
      </c>
      <c r="C43" s="29" t="s">
        <v>2264</v>
      </c>
      <c r="D43" s="29" t="s">
        <v>2265</v>
      </c>
      <c r="E43" s="29" t="s">
        <v>2252</v>
      </c>
      <c r="F43" s="29" t="s">
        <v>2266</v>
      </c>
      <c r="G43" s="29" t="s">
        <v>2267</v>
      </c>
      <c r="H43" s="29" t="s">
        <v>2268</v>
      </c>
      <c r="I43" s="31" t="s">
        <v>2269</v>
      </c>
      <c r="J43" s="32">
        <v>46227</v>
      </c>
      <c r="K43" s="32">
        <v>46227</v>
      </c>
      <c r="L43" s="29" t="s">
        <v>2257</v>
      </c>
      <c r="M43" s="27">
        <v>46955</v>
      </c>
      <c r="N43" s="21"/>
      <c r="U43" s="3"/>
      <c r="V43" s="3"/>
    </row>
    <row r="44" spans="2:22" ht="28.8">
      <c r="B44" s="29" t="s">
        <v>2270</v>
      </c>
      <c r="C44" s="29" t="s">
        <v>2271</v>
      </c>
      <c r="D44" s="29" t="s">
        <v>2265</v>
      </c>
      <c r="E44" s="29" t="s">
        <v>2252</v>
      </c>
      <c r="F44" s="29" t="s">
        <v>2272</v>
      </c>
      <c r="G44" s="29" t="s">
        <v>2267</v>
      </c>
      <c r="H44" s="29" t="s">
        <v>2268</v>
      </c>
      <c r="I44" s="31" t="s">
        <v>2269</v>
      </c>
      <c r="J44" s="32">
        <v>46227</v>
      </c>
      <c r="K44" s="32">
        <v>46227</v>
      </c>
      <c r="L44" s="29" t="s">
        <v>2257</v>
      </c>
      <c r="M44" s="27">
        <v>46955</v>
      </c>
      <c r="N44" s="21"/>
      <c r="U44" s="3"/>
      <c r="V44" s="3"/>
    </row>
    <row r="45" spans="2:22" ht="43.2">
      <c r="B45" s="29" t="s">
        <v>2273</v>
      </c>
      <c r="C45" s="29" t="s">
        <v>2274</v>
      </c>
      <c r="D45" s="29" t="s">
        <v>2265</v>
      </c>
      <c r="E45" s="29" t="s">
        <v>2252</v>
      </c>
      <c r="F45" s="29" t="s">
        <v>2275</v>
      </c>
      <c r="G45" s="30" t="s">
        <v>2262</v>
      </c>
      <c r="H45" s="30" t="s">
        <v>2255</v>
      </c>
      <c r="I45" s="31" t="s">
        <v>2256</v>
      </c>
      <c r="J45" s="32">
        <v>46227</v>
      </c>
      <c r="K45" s="32">
        <v>46227</v>
      </c>
      <c r="L45" s="29" t="s">
        <v>2257</v>
      </c>
      <c r="M45" s="27">
        <v>46955</v>
      </c>
      <c r="N45" s="21"/>
      <c r="U45" s="3"/>
      <c r="V45" s="3"/>
    </row>
    <row r="46" spans="2:22" ht="28.8">
      <c r="B46" s="30" t="s">
        <v>2310</v>
      </c>
      <c r="C46" s="30">
        <v>41184020348</v>
      </c>
      <c r="D46" s="18" t="s">
        <v>2197</v>
      </c>
      <c r="E46" s="18" t="s">
        <v>2316</v>
      </c>
      <c r="F46" s="30" t="s">
        <v>2311</v>
      </c>
      <c r="G46" s="30" t="s">
        <v>2312</v>
      </c>
      <c r="H46" s="30" t="s">
        <v>2313</v>
      </c>
      <c r="I46" s="31" t="s">
        <v>2314</v>
      </c>
      <c r="J46" s="32">
        <v>46044</v>
      </c>
      <c r="K46" s="32">
        <v>46044</v>
      </c>
      <c r="L46" s="30" t="s">
        <v>2315</v>
      </c>
      <c r="M46" s="32">
        <v>46774</v>
      </c>
      <c r="N46" s="21"/>
      <c r="U46" s="3"/>
      <c r="V46" s="3"/>
    </row>
    <row r="47" spans="2:22">
      <c r="B47" s="30"/>
      <c r="C47" s="30"/>
      <c r="D47" s="30"/>
      <c r="E47" s="30"/>
      <c r="F47" s="30"/>
      <c r="G47" s="30"/>
      <c r="H47" s="30"/>
      <c r="I47" s="30"/>
      <c r="J47" s="30"/>
      <c r="K47" s="30"/>
      <c r="L47" s="30"/>
      <c r="M47" s="30"/>
      <c r="N47" s="21"/>
      <c r="U47" s="3"/>
      <c r="V47" s="3"/>
    </row>
    <row r="48" spans="2:22">
      <c r="B48" s="30"/>
      <c r="C48" s="30"/>
      <c r="D48" s="30"/>
      <c r="E48" s="30"/>
      <c r="F48" s="30"/>
      <c r="G48" s="30"/>
      <c r="H48" s="30"/>
      <c r="I48" s="30"/>
      <c r="J48" s="30"/>
      <c r="K48" s="30"/>
      <c r="L48" s="30"/>
      <c r="M48" s="30"/>
      <c r="N48" s="21"/>
      <c r="U48" s="3"/>
      <c r="V48" s="3"/>
    </row>
    <row r="49" spans="2:22">
      <c r="B49" s="30"/>
      <c r="C49" s="30"/>
      <c r="D49" s="30"/>
      <c r="E49" s="30"/>
      <c r="F49" s="30"/>
      <c r="G49" s="30"/>
      <c r="H49" s="30"/>
      <c r="I49" s="30"/>
      <c r="J49" s="30"/>
      <c r="K49" s="30"/>
      <c r="L49" s="30"/>
      <c r="M49" s="30"/>
      <c r="N49" s="21"/>
      <c r="U49" s="3"/>
      <c r="V49" s="3"/>
    </row>
    <row r="50" spans="2:22">
      <c r="B50" s="30"/>
      <c r="C50" s="30"/>
      <c r="D50" s="30"/>
      <c r="E50" s="30"/>
      <c r="F50" s="30"/>
      <c r="G50" s="30"/>
      <c r="H50" s="30"/>
      <c r="I50" s="30"/>
      <c r="J50" s="30"/>
      <c r="K50" s="30"/>
      <c r="L50" s="30"/>
      <c r="M50" s="30"/>
      <c r="N50" s="21"/>
      <c r="U50" s="3"/>
      <c r="V50" s="3"/>
    </row>
    <row r="51" spans="2:22">
      <c r="B51" s="30"/>
      <c r="C51" s="30"/>
      <c r="D51" s="30"/>
      <c r="E51" s="30"/>
      <c r="F51" s="30"/>
      <c r="G51" s="30"/>
      <c r="H51" s="30"/>
      <c r="I51" s="30"/>
      <c r="J51" s="30"/>
      <c r="K51" s="30"/>
      <c r="L51" s="30"/>
      <c r="M51" s="30"/>
      <c r="N51" s="21"/>
      <c r="U51" s="3"/>
      <c r="V51" s="3"/>
    </row>
    <row r="52" spans="2:22">
      <c r="B52" s="30"/>
      <c r="C52" s="30"/>
      <c r="D52" s="30"/>
      <c r="E52" s="30"/>
      <c r="F52" s="30"/>
      <c r="G52" s="30"/>
      <c r="H52" s="30"/>
      <c r="I52" s="30"/>
      <c r="J52" s="30"/>
      <c r="K52" s="30"/>
      <c r="L52" s="30"/>
      <c r="M52" s="30"/>
      <c r="N52" s="21"/>
      <c r="U52" s="3"/>
      <c r="V52" s="3"/>
    </row>
    <row r="53" spans="2:22">
      <c r="B53" s="30"/>
      <c r="C53" s="30"/>
      <c r="D53" s="30"/>
      <c r="E53" s="30"/>
      <c r="F53" s="30"/>
      <c r="G53" s="30"/>
      <c r="H53" s="30"/>
      <c r="I53" s="30"/>
      <c r="J53" s="30"/>
      <c r="K53" s="30"/>
      <c r="L53" s="30"/>
      <c r="M53" s="30"/>
      <c r="N53" s="21"/>
      <c r="U53" s="3"/>
      <c r="V53" s="3"/>
    </row>
    <row r="54" spans="2:22">
      <c r="B54" s="30"/>
      <c r="C54" s="30"/>
      <c r="D54" s="30"/>
      <c r="E54" s="30"/>
      <c r="F54" s="30"/>
      <c r="G54" s="30"/>
      <c r="H54" s="30"/>
      <c r="I54" s="30"/>
      <c r="J54" s="30"/>
      <c r="K54" s="30"/>
      <c r="L54" s="30"/>
      <c r="M54" s="30"/>
      <c r="N54" s="21"/>
      <c r="U54" s="3"/>
      <c r="V54" s="3"/>
    </row>
    <row r="55" spans="2:22">
      <c r="B55" s="30"/>
      <c r="C55" s="30"/>
      <c r="D55" s="30"/>
      <c r="E55" s="30"/>
      <c r="F55" s="30"/>
      <c r="G55" s="30"/>
      <c r="H55" s="30"/>
      <c r="I55" s="30"/>
      <c r="J55" s="30"/>
      <c r="K55" s="30"/>
      <c r="L55" s="30"/>
      <c r="M55" s="30"/>
      <c r="N55" s="21"/>
      <c r="U55" s="3"/>
      <c r="V55" s="3"/>
    </row>
    <row r="56" spans="2:22">
      <c r="B56" s="30"/>
      <c r="C56" s="30"/>
      <c r="D56" s="30"/>
      <c r="E56" s="30"/>
      <c r="F56" s="30"/>
      <c r="G56" s="30"/>
      <c r="H56" s="30"/>
      <c r="I56" s="30"/>
      <c r="J56" s="30"/>
      <c r="K56" s="30"/>
      <c r="L56" s="30"/>
      <c r="M56" s="30"/>
      <c r="N56" s="21"/>
      <c r="U56" s="3"/>
      <c r="V56" s="3"/>
    </row>
    <row r="57" spans="2:22">
      <c r="B57" s="30"/>
      <c r="C57" s="30"/>
      <c r="D57" s="30"/>
      <c r="E57" s="30"/>
      <c r="F57" s="30"/>
      <c r="G57" s="30"/>
      <c r="H57" s="30"/>
      <c r="I57" s="30"/>
      <c r="J57" s="30"/>
      <c r="K57" s="30"/>
      <c r="L57" s="30"/>
      <c r="M57" s="30"/>
      <c r="N57" s="21"/>
      <c r="U57" s="3"/>
      <c r="V57" s="3"/>
    </row>
    <row r="58" spans="2:22">
      <c r="B58" s="30"/>
      <c r="C58" s="30"/>
      <c r="D58" s="30"/>
      <c r="E58" s="30"/>
      <c r="F58" s="30"/>
      <c r="G58" s="30"/>
      <c r="H58" s="30"/>
      <c r="I58" s="30"/>
      <c r="J58" s="30"/>
      <c r="K58" s="30"/>
      <c r="L58" s="30"/>
      <c r="M58" s="30"/>
      <c r="N58" s="21"/>
      <c r="U58" s="3"/>
      <c r="V58" s="3"/>
    </row>
    <row r="59" spans="2:22">
      <c r="B59" s="30"/>
      <c r="C59" s="30"/>
      <c r="D59" s="30"/>
      <c r="E59" s="30"/>
      <c r="F59" s="30"/>
      <c r="G59" s="30"/>
      <c r="H59" s="30"/>
      <c r="I59" s="30"/>
      <c r="J59" s="30"/>
      <c r="K59" s="30"/>
      <c r="L59" s="30"/>
      <c r="M59" s="30"/>
      <c r="N59" s="21"/>
      <c r="U59" s="3"/>
      <c r="V59" s="3"/>
    </row>
    <row r="60" spans="2:22">
      <c r="B60" s="30"/>
      <c r="C60" s="30"/>
      <c r="D60" s="30"/>
      <c r="E60" s="30"/>
      <c r="F60" s="30"/>
      <c r="G60" s="30"/>
      <c r="H60" s="30"/>
      <c r="I60" s="30"/>
      <c r="J60" s="30"/>
      <c r="K60" s="30"/>
      <c r="L60" s="30"/>
      <c r="M60" s="30"/>
      <c r="N60" s="21"/>
      <c r="U60" s="3"/>
      <c r="V60" s="3"/>
    </row>
    <row r="61" spans="2:22">
      <c r="B61" s="30"/>
      <c r="C61" s="30"/>
      <c r="D61" s="30"/>
      <c r="E61" s="30"/>
      <c r="F61" s="30"/>
      <c r="G61" s="30"/>
      <c r="H61" s="30"/>
      <c r="I61" s="30"/>
      <c r="J61" s="30"/>
      <c r="K61" s="30"/>
      <c r="L61" s="30"/>
      <c r="M61" s="30"/>
      <c r="N61" s="21"/>
      <c r="U61" s="3"/>
      <c r="V61" s="3"/>
    </row>
    <row r="62" spans="2:22">
      <c r="B62" s="30"/>
      <c r="C62" s="30"/>
      <c r="D62" s="30"/>
      <c r="E62" s="30"/>
      <c r="F62" s="30"/>
      <c r="G62" s="30"/>
      <c r="H62" s="30"/>
      <c r="I62" s="30"/>
      <c r="J62" s="30"/>
      <c r="K62" s="30"/>
      <c r="L62" s="30"/>
      <c r="M62" s="30"/>
      <c r="N62" s="21"/>
      <c r="U62" s="3"/>
      <c r="V62" s="3"/>
    </row>
    <row r="63" spans="2:22">
      <c r="B63" s="33"/>
      <c r="C63" s="34"/>
      <c r="D63" s="34"/>
      <c r="E63" s="34"/>
      <c r="F63" s="34"/>
      <c r="G63" s="34"/>
      <c r="H63" s="34"/>
      <c r="I63" s="34"/>
      <c r="J63" s="35"/>
      <c r="K63" s="34"/>
      <c r="L63" s="35"/>
      <c r="M63" s="36"/>
      <c r="N63" s="21"/>
      <c r="U63" s="3"/>
      <c r="V63" s="3"/>
    </row>
    <row r="64" spans="2:22">
      <c r="B64" s="37"/>
      <c r="C64" s="38"/>
      <c r="D64" s="38"/>
      <c r="E64" s="38"/>
      <c r="F64" s="38"/>
      <c r="G64" s="38"/>
      <c r="H64" s="38"/>
      <c r="I64" s="38"/>
      <c r="J64" s="39"/>
      <c r="K64" s="38"/>
      <c r="L64" s="39"/>
      <c r="M64" s="40"/>
      <c r="N64" s="21"/>
      <c r="U64" s="3"/>
      <c r="V64" s="3"/>
    </row>
    <row r="65" spans="2:22">
      <c r="B65" s="37"/>
      <c r="C65" s="38"/>
      <c r="D65" s="38"/>
      <c r="E65" s="38"/>
      <c r="F65" s="38"/>
      <c r="G65" s="38"/>
      <c r="H65" s="38"/>
      <c r="I65" s="38"/>
      <c r="J65" s="39"/>
      <c r="K65" s="38"/>
      <c r="L65" s="39"/>
      <c r="M65" s="40"/>
      <c r="N65" s="21"/>
      <c r="U65" s="3"/>
      <c r="V65" s="3"/>
    </row>
    <row r="66" spans="2:22">
      <c r="B66" s="37"/>
      <c r="C66" s="38"/>
      <c r="D66" s="38"/>
      <c r="E66" s="38"/>
      <c r="F66" s="38"/>
      <c r="G66" s="38"/>
      <c r="H66" s="38"/>
      <c r="I66" s="38"/>
      <c r="J66" s="39"/>
      <c r="K66" s="38"/>
      <c r="L66" s="39"/>
      <c r="M66" s="40"/>
      <c r="N66" s="21"/>
      <c r="U66" s="3"/>
      <c r="V66" s="3"/>
    </row>
    <row r="67" spans="2:22">
      <c r="B67" s="37"/>
      <c r="C67" s="38"/>
      <c r="D67" s="38"/>
      <c r="E67" s="38"/>
      <c r="F67" s="38"/>
      <c r="G67" s="38"/>
      <c r="H67" s="38"/>
      <c r="I67" s="38"/>
      <c r="J67" s="39"/>
      <c r="K67" s="38"/>
      <c r="L67" s="39"/>
      <c r="M67" s="40"/>
      <c r="N67" s="21"/>
      <c r="U67" s="3"/>
      <c r="V67" s="3"/>
    </row>
    <row r="68" spans="2:22">
      <c r="B68" s="37"/>
      <c r="C68" s="38"/>
      <c r="D68" s="38"/>
      <c r="E68" s="38"/>
      <c r="F68" s="38"/>
      <c r="G68" s="38"/>
      <c r="H68" s="38"/>
      <c r="I68" s="38"/>
      <c r="J68" s="39"/>
      <c r="K68" s="38"/>
      <c r="L68" s="39"/>
      <c r="M68" s="40"/>
      <c r="N68" s="21"/>
      <c r="U68" s="3"/>
      <c r="V68" s="3"/>
    </row>
    <row r="69" spans="2:22">
      <c r="B69" s="37"/>
      <c r="C69" s="38"/>
      <c r="D69" s="38"/>
      <c r="E69" s="38"/>
      <c r="F69" s="38"/>
      <c r="G69" s="38"/>
      <c r="H69" s="38"/>
      <c r="I69" s="38"/>
      <c r="J69" s="39"/>
      <c r="K69" s="38"/>
      <c r="L69" s="39"/>
      <c r="M69" s="40"/>
      <c r="N69" s="21"/>
      <c r="U69" s="3"/>
      <c r="V69" s="3"/>
    </row>
    <row r="70" spans="2:22">
      <c r="B70" s="37"/>
      <c r="C70" s="38"/>
      <c r="D70" s="38"/>
      <c r="E70" s="38"/>
      <c r="F70" s="38"/>
      <c r="G70" s="38"/>
      <c r="H70" s="38"/>
      <c r="I70" s="38"/>
      <c r="J70" s="39"/>
      <c r="K70" s="38"/>
      <c r="L70" s="39"/>
      <c r="M70" s="40"/>
      <c r="N70" s="21"/>
      <c r="U70" s="3"/>
      <c r="V70" s="3"/>
    </row>
    <row r="71" spans="2:22">
      <c r="B71" s="37"/>
      <c r="C71" s="38"/>
      <c r="D71" s="38"/>
      <c r="E71" s="38"/>
      <c r="F71" s="38"/>
      <c r="G71" s="38"/>
      <c r="H71" s="38"/>
      <c r="I71" s="38"/>
      <c r="J71" s="39"/>
      <c r="K71" s="38"/>
      <c r="L71" s="39"/>
      <c r="M71" s="40"/>
      <c r="N71" s="21"/>
      <c r="U71" s="3"/>
      <c r="V71" s="3"/>
    </row>
    <row r="72" spans="2:22">
      <c r="B72" s="37"/>
      <c r="C72" s="38"/>
      <c r="D72" s="38"/>
      <c r="E72" s="38"/>
      <c r="F72" s="38"/>
      <c r="G72" s="38"/>
      <c r="H72" s="38"/>
      <c r="I72" s="38"/>
      <c r="J72" s="39"/>
      <c r="K72" s="38"/>
      <c r="L72" s="39"/>
      <c r="M72" s="40"/>
      <c r="N72" s="21"/>
      <c r="U72" s="3"/>
      <c r="V72" s="3"/>
    </row>
    <row r="73" spans="2:22">
      <c r="B73" s="37"/>
      <c r="C73" s="38"/>
      <c r="D73" s="38"/>
      <c r="E73" s="38"/>
      <c r="F73" s="38"/>
      <c r="G73" s="38"/>
      <c r="H73" s="38"/>
      <c r="I73" s="38"/>
      <c r="J73" s="39"/>
      <c r="K73" s="38"/>
      <c r="L73" s="39"/>
      <c r="M73" s="40"/>
      <c r="N73" s="21"/>
      <c r="U73" s="3"/>
      <c r="V73" s="3"/>
    </row>
    <row r="74" spans="2:22">
      <c r="B74" s="37"/>
      <c r="C74" s="38"/>
      <c r="D74" s="38"/>
      <c r="E74" s="38"/>
      <c r="F74" s="38"/>
      <c r="G74" s="38"/>
      <c r="H74" s="38"/>
      <c r="I74" s="38"/>
      <c r="J74" s="39"/>
      <c r="K74" s="38"/>
      <c r="L74" s="39"/>
      <c r="M74" s="40"/>
      <c r="N74" s="21"/>
      <c r="U74" s="3"/>
      <c r="V74" s="3"/>
    </row>
    <row r="75" spans="2:22">
      <c r="B75" s="37"/>
      <c r="C75" s="38"/>
      <c r="D75" s="38"/>
      <c r="E75" s="38"/>
      <c r="F75" s="38"/>
      <c r="G75" s="38"/>
      <c r="H75" s="38"/>
      <c r="I75" s="38"/>
      <c r="J75" s="39"/>
      <c r="K75" s="38"/>
      <c r="L75" s="39"/>
      <c r="M75" s="40"/>
      <c r="N75" s="21"/>
      <c r="U75" s="3"/>
      <c r="V75" s="3"/>
    </row>
    <row r="76" spans="2:22">
      <c r="B76" s="37"/>
      <c r="C76" s="38"/>
      <c r="D76" s="38"/>
      <c r="E76" s="38"/>
      <c r="F76" s="38"/>
      <c r="G76" s="38"/>
      <c r="H76" s="38"/>
      <c r="I76" s="38"/>
      <c r="J76" s="39"/>
      <c r="K76" s="38"/>
      <c r="L76" s="39"/>
      <c r="M76" s="40"/>
      <c r="N76" s="21"/>
      <c r="U76" s="3"/>
      <c r="V76" s="3"/>
    </row>
    <row r="77" spans="2:22">
      <c r="B77" s="37"/>
      <c r="C77" s="38"/>
      <c r="D77" s="38"/>
      <c r="E77" s="38"/>
      <c r="F77" s="38"/>
      <c r="G77" s="38"/>
      <c r="H77" s="38"/>
      <c r="I77" s="38"/>
      <c r="J77" s="39"/>
      <c r="K77" s="38"/>
      <c r="L77" s="39"/>
      <c r="M77" s="40"/>
      <c r="N77" s="21"/>
      <c r="U77" s="3"/>
      <c r="V77" s="3"/>
    </row>
    <row r="78" spans="2:22">
      <c r="B78" s="37"/>
      <c r="C78" s="38"/>
      <c r="D78" s="38"/>
      <c r="E78" s="38"/>
      <c r="F78" s="38"/>
      <c r="G78" s="38"/>
      <c r="H78" s="38"/>
      <c r="I78" s="38"/>
      <c r="J78" s="39"/>
      <c r="K78" s="38"/>
      <c r="L78" s="39"/>
      <c r="M78" s="40"/>
      <c r="N78" s="21"/>
      <c r="U78" s="3"/>
      <c r="V78" s="3"/>
    </row>
    <row r="79" spans="2:22">
      <c r="B79" s="37"/>
      <c r="C79" s="38"/>
      <c r="D79" s="38"/>
      <c r="E79" s="38"/>
      <c r="F79" s="38"/>
      <c r="G79" s="38"/>
      <c r="H79" s="38"/>
      <c r="I79" s="38"/>
      <c r="J79" s="39"/>
      <c r="K79" s="38"/>
      <c r="L79" s="39"/>
      <c r="M79" s="40"/>
      <c r="N79" s="21"/>
      <c r="U79" s="3"/>
      <c r="V79" s="3"/>
    </row>
    <row r="80" spans="2:22">
      <c r="B80" s="37"/>
      <c r="C80" s="38"/>
      <c r="D80" s="38"/>
      <c r="E80" s="38"/>
      <c r="F80" s="38"/>
      <c r="G80" s="38"/>
      <c r="H80" s="38"/>
      <c r="I80" s="38"/>
      <c r="J80" s="39"/>
      <c r="K80" s="38"/>
      <c r="L80" s="39"/>
      <c r="M80" s="40"/>
      <c r="N80" s="21"/>
      <c r="U80" s="3"/>
      <c r="V80" s="3"/>
    </row>
    <row r="81" spans="2:22">
      <c r="B81" s="37"/>
      <c r="C81" s="38"/>
      <c r="D81" s="38"/>
      <c r="E81" s="38"/>
      <c r="F81" s="38"/>
      <c r="G81" s="38"/>
      <c r="H81" s="38"/>
      <c r="I81" s="38"/>
      <c r="J81" s="39"/>
      <c r="K81" s="38"/>
      <c r="L81" s="39"/>
      <c r="M81" s="40"/>
      <c r="N81" s="21"/>
      <c r="U81" s="3"/>
      <c r="V81" s="3"/>
    </row>
    <row r="82" spans="2:22">
      <c r="B82" s="37"/>
      <c r="C82" s="38"/>
      <c r="D82" s="38"/>
      <c r="E82" s="38"/>
      <c r="F82" s="38"/>
      <c r="G82" s="38"/>
      <c r="H82" s="38"/>
      <c r="I82" s="38"/>
      <c r="J82" s="39"/>
      <c r="K82" s="38"/>
      <c r="L82" s="39"/>
      <c r="M82" s="40"/>
      <c r="N82" s="21"/>
      <c r="U82" s="3"/>
      <c r="V82" s="3"/>
    </row>
    <row r="83" spans="2:22">
      <c r="B83" s="37"/>
      <c r="C83" s="38"/>
      <c r="D83" s="38"/>
      <c r="E83" s="38"/>
      <c r="F83" s="38"/>
      <c r="G83" s="38"/>
      <c r="H83" s="38"/>
      <c r="I83" s="38"/>
      <c r="J83" s="39"/>
      <c r="K83" s="38"/>
      <c r="L83" s="39"/>
      <c r="M83" s="40"/>
      <c r="N83" s="21"/>
      <c r="U83" s="3"/>
      <c r="V83" s="3"/>
    </row>
    <row r="84" spans="2:22">
      <c r="B84" s="37"/>
      <c r="C84" s="38"/>
      <c r="D84" s="38"/>
      <c r="E84" s="38"/>
      <c r="F84" s="38"/>
      <c r="G84" s="38"/>
      <c r="H84" s="38"/>
      <c r="I84" s="38"/>
      <c r="J84" s="39"/>
      <c r="K84" s="38"/>
      <c r="L84" s="39"/>
      <c r="M84" s="40"/>
      <c r="N84" s="21"/>
      <c r="U84" s="3"/>
      <c r="V84" s="3"/>
    </row>
    <row r="85" spans="2:22">
      <c r="B85" s="37"/>
      <c r="C85" s="38"/>
      <c r="D85" s="38"/>
      <c r="E85" s="38"/>
      <c r="F85" s="38"/>
      <c r="G85" s="38"/>
      <c r="H85" s="38"/>
      <c r="I85" s="38"/>
      <c r="J85" s="39"/>
      <c r="K85" s="38"/>
      <c r="L85" s="39"/>
      <c r="M85" s="40"/>
      <c r="N85" s="21"/>
      <c r="U85" s="3"/>
      <c r="V85" s="3"/>
    </row>
    <row r="86" spans="2:22">
      <c r="B86" s="37"/>
      <c r="C86" s="38"/>
      <c r="D86" s="38"/>
      <c r="E86" s="38"/>
      <c r="F86" s="38"/>
      <c r="G86" s="38"/>
      <c r="H86" s="38"/>
      <c r="I86" s="38"/>
      <c r="J86" s="39"/>
      <c r="K86" s="38"/>
      <c r="L86" s="39"/>
      <c r="M86" s="40"/>
      <c r="N86" s="21"/>
      <c r="U86" s="3"/>
      <c r="V86" s="3"/>
    </row>
    <row r="87" spans="2:22">
      <c r="B87" s="37"/>
      <c r="C87" s="38"/>
      <c r="D87" s="38"/>
      <c r="E87" s="38"/>
      <c r="F87" s="38"/>
      <c r="G87" s="38"/>
      <c r="H87" s="38"/>
      <c r="I87" s="38"/>
      <c r="J87" s="39"/>
      <c r="K87" s="38"/>
      <c r="L87" s="39"/>
      <c r="M87" s="40"/>
      <c r="N87" s="21"/>
      <c r="U87" s="3"/>
      <c r="V87" s="3"/>
    </row>
    <row r="88" spans="2:22">
      <c r="B88" s="37"/>
      <c r="C88" s="38"/>
      <c r="D88" s="38"/>
      <c r="E88" s="38"/>
      <c r="F88" s="38"/>
      <c r="G88" s="38"/>
      <c r="H88" s="38"/>
      <c r="I88" s="38"/>
      <c r="J88" s="39"/>
      <c r="K88" s="38"/>
      <c r="L88" s="39"/>
      <c r="M88" s="40"/>
      <c r="N88" s="21"/>
      <c r="U88" s="3"/>
      <c r="V88" s="3"/>
    </row>
    <row r="89" spans="2:22">
      <c r="B89" s="37"/>
      <c r="C89" s="38"/>
      <c r="D89" s="38"/>
      <c r="E89" s="38"/>
      <c r="F89" s="38"/>
      <c r="G89" s="38"/>
      <c r="H89" s="38"/>
      <c r="I89" s="38"/>
      <c r="J89" s="39"/>
      <c r="K89" s="38"/>
      <c r="L89" s="39"/>
      <c r="M89" s="40"/>
      <c r="N89" s="21"/>
      <c r="U89" s="3"/>
      <c r="V89" s="3"/>
    </row>
    <row r="90" spans="2:22">
      <c r="B90" s="37"/>
      <c r="C90" s="38"/>
      <c r="D90" s="38"/>
      <c r="E90" s="38"/>
      <c r="F90" s="38"/>
      <c r="G90" s="38"/>
      <c r="H90" s="38"/>
      <c r="I90" s="38"/>
      <c r="J90" s="39"/>
      <c r="K90" s="38"/>
      <c r="L90" s="39"/>
      <c r="M90" s="40"/>
      <c r="N90" s="21"/>
      <c r="U90" s="3"/>
      <c r="V90" s="3"/>
    </row>
    <row r="91" spans="2:22">
      <c r="B91" s="37"/>
      <c r="C91" s="38"/>
      <c r="D91" s="38"/>
      <c r="E91" s="38"/>
      <c r="F91" s="38"/>
      <c r="G91" s="38"/>
      <c r="H91" s="38"/>
      <c r="I91" s="38"/>
      <c r="J91" s="39"/>
      <c r="K91" s="38"/>
      <c r="L91" s="39"/>
      <c r="M91" s="40"/>
      <c r="N91" s="21"/>
      <c r="U91" s="3"/>
      <c r="V91" s="3"/>
    </row>
    <row r="92" spans="2:22">
      <c r="B92" s="37"/>
      <c r="C92" s="38"/>
      <c r="D92" s="38"/>
      <c r="E92" s="38"/>
      <c r="F92" s="38"/>
      <c r="G92" s="38"/>
      <c r="H92" s="38"/>
      <c r="I92" s="38"/>
      <c r="J92" s="39"/>
      <c r="K92" s="38"/>
      <c r="L92" s="39"/>
      <c r="M92" s="40"/>
      <c r="N92" s="21"/>
      <c r="U92" s="3"/>
      <c r="V92" s="3"/>
    </row>
    <row r="93" spans="2:22">
      <c r="B93" s="37"/>
      <c r="C93" s="38"/>
      <c r="D93" s="38"/>
      <c r="E93" s="38"/>
      <c r="F93" s="38"/>
      <c r="G93" s="38"/>
      <c r="H93" s="38"/>
      <c r="I93" s="38"/>
      <c r="J93" s="39"/>
      <c r="K93" s="38"/>
      <c r="L93" s="39"/>
      <c r="M93" s="40"/>
      <c r="N93" s="21"/>
      <c r="U93" s="3"/>
      <c r="V93" s="3"/>
    </row>
    <row r="94" spans="2:22">
      <c r="B94" s="37"/>
      <c r="C94" s="38"/>
      <c r="D94" s="38"/>
      <c r="E94" s="38"/>
      <c r="F94" s="38"/>
      <c r="G94" s="38"/>
      <c r="H94" s="38"/>
      <c r="I94" s="38"/>
      <c r="J94" s="39"/>
      <c r="K94" s="38"/>
      <c r="L94" s="39"/>
      <c r="M94" s="40"/>
      <c r="N94" s="21"/>
      <c r="U94" s="3"/>
      <c r="V94" s="3"/>
    </row>
    <row r="95" spans="2:22">
      <c r="B95" s="37"/>
      <c r="C95" s="38"/>
      <c r="D95" s="38"/>
      <c r="E95" s="38"/>
      <c r="F95" s="38"/>
      <c r="G95" s="38"/>
      <c r="H95" s="38"/>
      <c r="I95" s="38"/>
      <c r="J95" s="39"/>
      <c r="K95" s="38"/>
      <c r="L95" s="39"/>
      <c r="M95" s="40"/>
      <c r="N95" s="21"/>
      <c r="U95" s="3"/>
      <c r="V95" s="3"/>
    </row>
    <row r="96" spans="2:22">
      <c r="B96" s="37"/>
      <c r="C96" s="38"/>
      <c r="D96" s="38"/>
      <c r="E96" s="38"/>
      <c r="F96" s="38"/>
      <c r="G96" s="38"/>
      <c r="H96" s="38"/>
      <c r="I96" s="38"/>
      <c r="J96" s="39"/>
      <c r="K96" s="38"/>
      <c r="L96" s="39"/>
      <c r="M96" s="40"/>
      <c r="N96" s="21"/>
      <c r="U96" s="3"/>
      <c r="V96" s="3"/>
    </row>
    <row r="97" spans="2:22">
      <c r="B97" s="37"/>
      <c r="C97" s="38"/>
      <c r="D97" s="38"/>
      <c r="E97" s="38"/>
      <c r="F97" s="38"/>
      <c r="G97" s="38"/>
      <c r="H97" s="38"/>
      <c r="I97" s="38"/>
      <c r="J97" s="39"/>
      <c r="K97" s="38"/>
      <c r="L97" s="39"/>
      <c r="M97" s="40"/>
      <c r="N97" s="21"/>
      <c r="U97" s="3"/>
      <c r="V97" s="3"/>
    </row>
    <row r="98" spans="2:22">
      <c r="B98" s="37"/>
      <c r="C98" s="38"/>
      <c r="D98" s="38"/>
      <c r="E98" s="38"/>
      <c r="F98" s="38"/>
      <c r="G98" s="38"/>
      <c r="H98" s="38"/>
      <c r="I98" s="38"/>
      <c r="J98" s="39"/>
      <c r="K98" s="38"/>
      <c r="L98" s="39"/>
      <c r="M98" s="40"/>
      <c r="N98" s="21"/>
      <c r="U98" s="3"/>
      <c r="V98" s="3"/>
    </row>
    <row r="99" spans="2:22">
      <c r="B99" s="37"/>
      <c r="C99" s="38"/>
      <c r="D99" s="38"/>
      <c r="E99" s="38"/>
      <c r="F99" s="38"/>
      <c r="G99" s="38"/>
      <c r="H99" s="38"/>
      <c r="I99" s="38"/>
      <c r="J99" s="39"/>
      <c r="K99" s="38"/>
      <c r="L99" s="39"/>
      <c r="M99" s="40"/>
      <c r="N99" s="21"/>
      <c r="U99" s="3"/>
      <c r="V99" s="3"/>
    </row>
    <row r="100" spans="2:22">
      <c r="B100" s="37"/>
      <c r="C100" s="38"/>
      <c r="D100" s="38"/>
      <c r="E100" s="38"/>
      <c r="F100" s="38"/>
      <c r="G100" s="38"/>
      <c r="H100" s="38"/>
      <c r="I100" s="38"/>
      <c r="J100" s="39"/>
      <c r="K100" s="38"/>
      <c r="L100" s="39"/>
      <c r="M100" s="40"/>
      <c r="N100" s="21"/>
      <c r="U100" s="3"/>
      <c r="V100" s="3"/>
    </row>
    <row r="101" spans="2:22">
      <c r="B101" s="41"/>
      <c r="C101" s="42"/>
      <c r="D101" s="42"/>
      <c r="E101" s="42"/>
      <c r="F101" s="42"/>
      <c r="G101" s="42"/>
      <c r="H101" s="42"/>
      <c r="I101" s="42"/>
      <c r="J101" s="43"/>
      <c r="K101" s="42"/>
      <c r="L101" s="43"/>
      <c r="M101" s="44"/>
      <c r="N101" s="21"/>
      <c r="U101" s="3"/>
      <c r="V101" s="3"/>
    </row>
    <row r="102" spans="2:22">
      <c r="U102" s="3"/>
      <c r="V102" s="3"/>
    </row>
  </sheetData>
  <autoFilter ref="A9:V45" xr:uid="{00000000-0009-0000-0000-000005000000}"/>
  <mergeCells count="3">
    <mergeCell ref="C2:H2"/>
    <mergeCell ref="C3:H3"/>
    <mergeCell ref="I4:I5"/>
  </mergeCells>
  <hyperlinks>
    <hyperlink ref="I22" r:id="rId1" xr:uid="{00000000-0004-0000-0500-000000000000}"/>
    <hyperlink ref="I15" r:id="rId2" xr:uid="{00000000-0004-0000-0500-000001000000}"/>
    <hyperlink ref="I28" r:id="rId3" xr:uid="{00000000-0004-0000-0500-000002000000}"/>
    <hyperlink ref="I29" r:id="rId4" xr:uid="{00000000-0004-0000-0500-000003000000}"/>
    <hyperlink ref="I31" r:id="rId5" xr:uid="{00000000-0004-0000-0500-000004000000}"/>
    <hyperlink ref="I32" r:id="rId6" xr:uid="{00000000-0004-0000-0500-000005000000}"/>
    <hyperlink ref="I33" r:id="rId7" xr:uid="{00000000-0004-0000-0500-000006000000}"/>
    <hyperlink ref="I26" r:id="rId8" xr:uid="{00000000-0004-0000-0500-000007000000}"/>
    <hyperlink ref="I27" r:id="rId9" xr:uid="{00000000-0004-0000-0500-000008000000}"/>
    <hyperlink ref="I24" r:id="rId10" xr:uid="{00000000-0004-0000-0500-000009000000}"/>
    <hyperlink ref="I23" r:id="rId11" xr:uid="{00000000-0004-0000-0500-00000A000000}"/>
    <hyperlink ref="I21" r:id="rId12" xr:uid="{00000000-0004-0000-0500-00000B000000}"/>
    <hyperlink ref="I20" r:id="rId13" xr:uid="{00000000-0004-0000-0500-00000C000000}"/>
    <hyperlink ref="I19" r:id="rId14" xr:uid="{00000000-0004-0000-0500-00000D000000}"/>
    <hyperlink ref="I41" r:id="rId15" xr:uid="{00000000-0004-0000-0500-00000E000000}"/>
    <hyperlink ref="I42" r:id="rId16" xr:uid="{00000000-0004-0000-0500-00000F000000}"/>
    <hyperlink ref="I43" r:id="rId17" xr:uid="{00000000-0004-0000-0500-000010000000}"/>
    <hyperlink ref="I44" r:id="rId18" xr:uid="{00000000-0004-0000-0500-000011000000}"/>
    <hyperlink ref="I45" r:id="rId19" xr:uid="{00000000-0004-0000-0500-000012000000}"/>
    <hyperlink ref="I46" r:id="rId20" xr:uid="{836A29FB-F74A-4846-9D19-57D2E40D89E6}"/>
  </hyperlinks>
  <pageMargins left="0.7" right="0.7" top="0.75" bottom="0.75" header="0.3" footer="0.3"/>
  <pageSetup orientation="portrait" verticalDpi="300"/>
  <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DEBEF-F62A-450C-A312-9C1362DCB6B9}">
  <ds:schemaRefs>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fba1f4ee-9816-4c1c-81ef-b21d2cd33b77"/>
    <ds:schemaRef ds:uri="b0781111-2ab1-4b5b-9bd8-8ab54e316e30"/>
    <ds:schemaRef ds:uri="http://purl.org/dc/dcmitype/"/>
  </ds:schemaRefs>
</ds:datastoreItem>
</file>

<file path=customXml/itemProps2.xml><?xml version="1.0" encoding="utf-8"?>
<ds:datastoreItem xmlns:ds="http://schemas.openxmlformats.org/officeDocument/2006/customXml" ds:itemID="{732D25B5-AD5E-40C9-B993-31772EE9829D}">
  <ds:schemaRefs/>
</ds:datastoreItem>
</file>

<file path=customXml/itemProps3.xml><?xml version="1.0" encoding="utf-8"?>
<ds:datastoreItem xmlns:ds="http://schemas.openxmlformats.org/officeDocument/2006/customXml" ds:itemID="{81A51E45-A6CA-48C2-9EE5-D02AB54EC4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Fabian Ignacio Lucero San Martin</cp:lastModifiedBy>
  <dcterms:created xsi:type="dcterms:W3CDTF">2022-08-22T13:35:00Z</dcterms:created>
  <dcterms:modified xsi:type="dcterms:W3CDTF">2026-09-14T18:38:28Z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57081201FCAA4684B50137F68A8C0541_13</vt:lpwstr>
  </property>
  <property fmtid="{D5CDD505-2E9C-101B-9397-08002B2CF9AE}" pid="4" name="KSOProductBuildVer">
    <vt:lpwstr>3082-12.1.0.28032</vt:lpwstr>
  </property>
  <property fmtid="{D5CDD505-2E9C-101B-9397-08002B2CF9AE}" pid="5" name="CalculationRule">
    <vt:i4>0</vt:i4>
  </property>
</Properties>
</file>