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s 2017-2018\"/>
    </mc:Choice>
  </mc:AlternateContent>
  <bookViews>
    <workbookView xWindow="0" yWindow="0" windowWidth="21600" windowHeight="9600"/>
  </bookViews>
  <sheets>
    <sheet name="Esp Expor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<sst xmlns="http://schemas.openxmlformats.org/spreadsheetml/2006/main" count="7" uniqueCount="7">
  <si>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>Especie</t>
  </si>
  <si>
    <t>Total Sup(ha)</t>
  </si>
  <si>
    <t>MAÍZ</t>
  </si>
  <si>
    <t>MARAVILLA</t>
  </si>
  <si>
    <t>RAPS</t>
  </si>
  <si>
    <t>OTROS (Avena, Avena Estrigosa, Calabaza, Lupino Azul, Lupino Blanco, Mostaza de Abisinia, Soya, Tabaco, Trébol Encarnado, Trébol Rosado)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</si>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</sst>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3" fontId="5" fillId="0" borderId="7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left" vertical="top" wrapText="1"/>
    </xf>
    <xf numFmtId="3" fontId="6" fillId="0" borderId="8" xfId="0" applyNumberFormat="1" applyFont="1" applyBorder="1"/>
    <xf numFmtId="3" fontId="6" fillId="0" borderId="0" xfId="0" applyNumberFormat="1" applyFont="1" applyFill="1" applyBorder="1"/>
    <xf numFmtId="0" fontId="7" fillId="0" borderId="9" xfId="0" applyFont="1" applyBorder="1"/>
    <xf numFmtId="3" fontId="7" fillId="0" borderId="9" xfId="0" applyNumberFormat="1" applyFont="1" applyBorder="1"/>
    <xf numFmtId="3" fontId="7" fillId="0" borderId="0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2017/2018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052135012941878"/>
          <c:y val="0.26813736780671377"/>
          <c:w val="0.51319527150722399"/>
          <c:h val="0.58876244832311164"/>
        </c:manualLayout>
      </c:layout>
      <c:doughnutChart>
        <c:varyColors val="1"/>
        <c:ser>
          <c:idx val="0"/>
          <c:order val="0"/>
          <c:spPr>
            <a:ln>
              <a:solidFill>
                <a:schemeClr val="tx2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84C-4E85-BC54-48F5DED3B1A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84C-4E85-BC54-48F5DED3B1A1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84C-4E85-BC54-48F5DED3B1A1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84C-4E85-BC54-48F5DED3B1A1}"/>
              </c:ext>
            </c:extLst>
          </c:dPt>
          <c:dLbls>
            <c:dLbl>
              <c:idx val="0"/>
              <c:layout>
                <c:manualLayout>
                  <c:x val="-0.13614697255323638"/>
                  <c:y val="9.6570229167561288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4C-4E85-BC54-48F5DED3B1A1}"/>
                </c:ext>
              </c:extLst>
            </c:dLbl>
            <c:dLbl>
              <c:idx val="1"/>
              <c:layout>
                <c:manualLayout>
                  <c:x val="0.19598064502957011"/>
                  <c:y val="3.708607967412427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4C-4E85-BC54-48F5DED3B1A1}"/>
                </c:ext>
              </c:extLst>
            </c:dLbl>
            <c:dLbl>
              <c:idx val="2"/>
              <c:layout>
                <c:manualLayout>
                  <c:x val="0.15733399573972862"/>
                  <c:y val="-2.871554238999880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4C-4E85-BC54-48F5DED3B1A1}"/>
                </c:ext>
              </c:extLst>
            </c:dLbl>
            <c:dLbl>
              <c:idx val="3"/>
              <c:layout>
                <c:manualLayout>
                  <c:x val="1.1076932150983236E-2"/>
                  <c:y val="0.1137099020178747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OTROS
</a:t>
                    </a:r>
                    <a:fld id="{58B3D593-DCBC-4244-923F-0A1EA5246BE2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84C-4E85-BC54-48F5DED3B1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'Esp Export'!$B$7:$B$10</c:f>
              <c:strCache>
                <c:ptCount val="4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OTROS (Avena, Avena Estrigosa, Calabaza, Lupino Azul, Lupino Blanco, Mostaza de Abisinia, Soya, Tabaco, Trébol Encarnado, Trébol Rosado)</c:v>
                </c:pt>
              </c:strCache>
            </c:strRef>
          </c:cat>
          <c:val>
            <c:numRef>
              <c:f>'Esp Export'!$C$7:$C$10</c:f>
              <c:numCache>
                <c:formatCode>#,##0</c:formatCode>
                <c:ptCount val="4"/>
                <c:pt idx="0">
                  <c:v>5960.06</c:v>
                </c:pt>
                <c:pt idx="1">
                  <c:v>5462.72</c:v>
                </c:pt>
                <c:pt idx="2">
                  <c:v>4067.57</c:v>
                </c:pt>
                <c:pt idx="3">
                  <c:v>921.98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4C-4E85-BC54-48F5DED3B1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0"/>
        <c:holeSize val="50"/>
      </c:doughnutChart>
    </c:plotArea>
    <c:plotVisOnly val="1"/>
    <c:dispBlanksAs val="gap"/>
    <c:showDLblsOverMax val="0"/>
  </c:chart>
  <c:spPr>
    <a:solidFill>
      <a:srgbClr val="FFFFFF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</xdr:colOff>
      <xdr:row>1</xdr:row>
      <xdr:rowOff>72389</xdr:rowOff>
    </xdr:from>
    <xdr:to>
      <xdr:col>9</xdr:col>
      <xdr:colOff>649605</xdr:colOff>
      <xdr:row>17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0.01969</cdr:x>
      <cdr:y>0.91667</cdr:y>
    </cdr:from>
    <cdr:to>
      <cdr:x>0.33303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6783" y="3258514"/>
          <a:ext cx="1381256" cy="296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16.412 ha</a:t>
          </a:r>
        </a:p>
      </cdr:txBody>
    </cdr:sp>
  </cdr:relSizeAnchor>
  <cdr:relSizeAnchor xmlns:cdr="http://schemas.openxmlformats.org/drawingml/2006/chartDrawing">
    <cdr:from>
      <cdr:x>0.414</cdr:x>
      <cdr:y>0.51909</cdr:y>
    </cdr:from>
    <cdr:to>
      <cdr:x>0.58902</cdr:x>
      <cdr:y>0.59841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824990" y="1994536"/>
          <a:ext cx="7715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100" b="1"/>
            <a:t>16.412 ha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aro.ulloa/AppData/Local/Microsoft/Windows/INetCache/Content.Outlook/X2TMSH2Z/Copia%20de%20Estadisticas%202017-201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MAÍZ</v>
          </cell>
          <cell r="C7">
            <v>5960.06</v>
          </cell>
        </row>
        <row r="8">
          <cell r="B8" t="str">
            <v>MARAVILLA</v>
          </cell>
          <cell r="C8">
            <v>5462.72</v>
          </cell>
        </row>
        <row r="9">
          <cell r="B9" t="str">
            <v>RAPS</v>
          </cell>
          <cell r="C9">
            <v>4067.57</v>
          </cell>
        </row>
        <row r="10">
          <cell r="B10" t="str">
            <v>OTROS (Avena, Avena Estrigosa, Calabaza, Lupino Azul, Lupino Blanco, Mostaza de Abisinia, Soya, Tabaco, Trébol Encarnado, Trébol Rosado)</v>
          </cell>
          <cell r="C10">
            <v>921.98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D28"/>
  <sheetViews>
    <sheetView tabSelected="1" workbookViewId="0">
      <selection activeCell="C16" sqref="C16"/>
    </sheetView>
  </sheetViews>
  <sheetFormatPr baseColWidth="10" defaultRowHeight="15" x14ac:dyDescent="0.25"/>
  <cols>
    <col min="1" max="1" width="8.85546875" customWidth="1"/>
    <col min="2" max="2" width="31.5703125" customWidth="1"/>
  </cols>
  <sheetData>
    <row r="3" spans="2:4" ht="15.75" thickBot="1" x14ac:dyDescent="0.3">
      <c r="B3" s="1"/>
      <c r="C3" s="1"/>
      <c r="D3" s="2"/>
    </row>
    <row r="4" spans="2:4" x14ac:dyDescent="0.25">
      <c r="B4" s="3" t="s">
        <v>0</v>
      </c>
      <c r="C4" s="4" t="s">
        <v>1</v>
      </c>
      <c r="D4" s="5"/>
    </row>
    <row r="5" spans="2:4" x14ac:dyDescent="0.25">
      <c r="B5" s="6"/>
      <c r="C5" s="7"/>
      <c r="D5" s="5"/>
    </row>
    <row r="6" spans="2:4" ht="15.75" thickBot="1" x14ac:dyDescent="0.3">
      <c r="B6" s="8"/>
      <c r="C6" s="9"/>
      <c r="D6" s="5"/>
    </row>
    <row r="7" spans="2:4" x14ac:dyDescent="0.25">
      <c r="B7" s="10" t="s">
        <v>2</v>
      </c>
      <c r="C7" s="11">
        <v>5960.06</v>
      </c>
      <c r="D7" s="12"/>
    </row>
    <row r="8" spans="2:4" ht="18.75" customHeight="1" x14ac:dyDescent="0.25">
      <c r="B8" s="10" t="s">
        <v>3</v>
      </c>
      <c r="C8" s="11">
        <v>5462.72</v>
      </c>
      <c r="D8" s="12"/>
    </row>
    <row r="9" spans="2:4" x14ac:dyDescent="0.25">
      <c r="B9" s="10" t="s">
        <v>4</v>
      </c>
      <c r="C9" s="11">
        <v>4067.57</v>
      </c>
      <c r="D9" s="12"/>
    </row>
    <row r="10" spans="2:4" ht="66" customHeight="1" thickBot="1" x14ac:dyDescent="0.3">
      <c r="B10" s="13" t="s">
        <v>5</v>
      </c>
      <c r="C10" s="14">
        <v>921.98</v>
      </c>
      <c r="D10" s="15"/>
    </row>
    <row r="11" spans="2:4" ht="15.75" thickTop="1" x14ac:dyDescent="0.25">
      <c r="B11" s="16" t="s">
        <v>6</v>
      </c>
      <c r="C11" s="17">
        <f>SUM(C7:C10)</f>
        <v>16412.330000000002</v>
      </c>
      <c r="D11" s="18"/>
    </row>
    <row r="28" spans="3:3" x14ac:dyDescent="0.25">
      <c r="C28" s="19"/>
    </row>
  </sheetData>
  <mergeCells count="2">
    <mergeCell ref="B4:B6"/>
    <mergeCell ref="C4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 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2018-04-20T11:58:53Z</dcterms:created>
  <dcterms:modified xsi:type="dcterms:W3CDTF">2018-04-20T11:59:25Z</dcterms:modified>
</cp:coreProperties>
</file>